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C:\Users\Asus-02\Desktop\Представительство Далянь\Реестр иностранных покупателей\"/>
    </mc:Choice>
  </mc:AlternateContent>
  <xr:revisionPtr revIDLastSave="0" documentId="13_ncr:1_{617C805D-23EB-4067-9452-F42B3C436516}" xr6:coauthVersionLast="45" xr6:coauthVersionMax="45" xr10:uidLastSave="{00000000-0000-0000-0000-000000000000}"/>
  <bookViews>
    <workbookView xWindow="-108" yWindow="-108" windowWidth="23256" windowHeight="12576" firstSheet="1" activeTab="1" xr2:uid="{00000000-000D-0000-FFFF-FFFF00000000}"/>
  </bookViews>
  <sheets>
    <sheet name="Лист1" sheetId="1" state="hidden" r:id="rId1"/>
    <sheet name="Проверенные в реестре" sheetId="2" r:id="rId2"/>
  </sheets>
  <definedNames>
    <definedName name="_xlnm._FilterDatabase" localSheetId="1" hidden="1">'Проверенные в реестре'!$A$3:$H$153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14" i="1" l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</calcChain>
</file>

<file path=xl/sharedStrings.xml><?xml version="1.0" encoding="utf-8"?>
<sst xmlns="http://schemas.openxmlformats.org/spreadsheetml/2006/main" count="2128" uniqueCount="1536">
  <si>
    <t>Реестр потенциальных экспортеров</t>
  </si>
  <si>
    <t>№ п/п</t>
  </si>
  <si>
    <t>Наименование / ФИО</t>
  </si>
  <si>
    <t>Тип субъекта</t>
  </si>
  <si>
    <t>ОГРН</t>
  </si>
  <si>
    <t>ИНН</t>
  </si>
  <si>
    <t>Основной вид деятельности</t>
  </si>
  <si>
    <t>АБРОСИМОВ АЛЕКСАНДР СЕРГЕЕВИЧ</t>
  </si>
  <si>
    <t>Индивидуальный предприниматель</t>
  </si>
  <si>
    <t>304250535100040</t>
  </si>
  <si>
    <t>250500378260</t>
  </si>
  <si>
    <t>47.19 Торговля розничная прочая в неспециализированных магазинах</t>
  </si>
  <si>
    <t>АДАМОВИЧ ВЯЧЕСЛАВ МИХАЙЛОВИЧ</t>
  </si>
  <si>
    <t>316251100063503</t>
  </si>
  <si>
    <t>251101653679</t>
  </si>
  <si>
    <t>АКЦИОНЕРНОЕ ОБЩЕСТВО "ПОЛИЦЕНТР"</t>
  </si>
  <si>
    <t>Юридическое лицо</t>
  </si>
  <si>
    <t>1022500507369</t>
  </si>
  <si>
    <t>2501008188</t>
  </si>
  <si>
    <t>18.11 Печатание газет</t>
  </si>
  <si>
    <t>АКЦИОНЕРНОЕ ОБЩЕСТВО "ПРИМОРСКИЕ ЛЕСОПРОМЫШЛЕННИКИ"</t>
  </si>
  <si>
    <t>1022501286862</t>
  </si>
  <si>
    <t>2536008397</t>
  </si>
  <si>
    <t>02.20 Лесозаготовки</t>
  </si>
  <si>
    <t>АЛЕКСЕЕВА АЛЕКСАНДРА АНАТОЛЬЕВНА</t>
  </si>
  <si>
    <t>304253933500140</t>
  </si>
  <si>
    <t>253903028313</t>
  </si>
  <si>
    <t>47.78 Торговля розничная прочая в специализированных магазинах</t>
  </si>
  <si>
    <t>АНАНЬЕВА ЮЛИЯ РАМАЗАНОВНА</t>
  </si>
  <si>
    <t>317253600094384</t>
  </si>
  <si>
    <t>253902897328</t>
  </si>
  <si>
    <t>47.91 Торговля розничная по почте или по информационно-коммуникационной сети Интернет</t>
  </si>
  <si>
    <t>БАРОН НАДЕЖДА ПЕТРОВНА</t>
  </si>
  <si>
    <t>318253600006802</t>
  </si>
  <si>
    <t>251008754633</t>
  </si>
  <si>
    <t>46.73.3 Торговля оптовая санитарно-техническим оборудованием</t>
  </si>
  <si>
    <t>БАТИЩЕВ ЕВГЕНИЙ ВАЛЕРЬЕВИЧ</t>
  </si>
  <si>
    <t>320253600059836</t>
  </si>
  <si>
    <t>253909654123</t>
  </si>
  <si>
    <t>47.99.2 Деятельность по осуществлению торговли через автоматы</t>
  </si>
  <si>
    <t>БАТРАКОВА АЛЕКСАНДРА КОНСТАНТИНОВНА</t>
  </si>
  <si>
    <t>318253600044372</t>
  </si>
  <si>
    <t>251109913706</t>
  </si>
  <si>
    <t>47.64 Торговля розничная спортивным оборудованием и спортивными товарами в специализированных магазинах</t>
  </si>
  <si>
    <t>БЕЖАН АНДРЕЙ ВЛАДИМИРОВИЧ</t>
  </si>
  <si>
    <t>319253600055088</t>
  </si>
  <si>
    <t>252003551617</t>
  </si>
  <si>
    <t>47.42 Торговля розничная телекоммуникационным оборудованием, включая розничную торговлю мобильными телефонами, в специализированных магазинах</t>
  </si>
  <si>
    <t>БОНДАРЕНКО ВЛАДИМИР СЕРГЕЕВИЧ</t>
  </si>
  <si>
    <t>319253600005807</t>
  </si>
  <si>
    <t>250817929319</t>
  </si>
  <si>
    <t>47.76.1 Торговля розничная цветами и другими растениями, семенами и удобрениями в специализированных магазинах</t>
  </si>
  <si>
    <t>БОНДАРЕНКО НАДЕЖДА ЭДУАРДОВНА</t>
  </si>
  <si>
    <t>321253600003440</t>
  </si>
  <si>
    <t>250362452781</t>
  </si>
  <si>
    <t>47.71 Торговля розничная одеждой в специализированных магазинах</t>
  </si>
  <si>
    <t>БОНДАРЬ ЕВГЕНИЙ НИКОЛАЕВИЧ</t>
  </si>
  <si>
    <t>318253600045791</t>
  </si>
  <si>
    <t>253908918983</t>
  </si>
  <si>
    <t>86.90 Деятельность в области медицины прочая</t>
  </si>
  <si>
    <t>БОРИСОВА СОФЬЯ ВАЛЕРЬЕВНА</t>
  </si>
  <si>
    <t>318253600081463</t>
  </si>
  <si>
    <t>253812723623</t>
  </si>
  <si>
    <t>47.72.1 Торговля розничная обувью в специализированных магазинах</t>
  </si>
  <si>
    <t>БУЗИКОВА СНЕЖАНА ШАМИЛЬЕВНА</t>
  </si>
  <si>
    <t>314250503000017</t>
  </si>
  <si>
    <t>250500906753</t>
  </si>
  <si>
    <t>47.11 Торговля розничная преимущественно пищевыми продуктами, включая напитки, и табачными изделиями в неспециализированных магазинах</t>
  </si>
  <si>
    <t>ВАТУЛИЧ ВЛАДИСЛАВ КОНСТАНТИНОВИЧ</t>
  </si>
  <si>
    <t>319253600026281</t>
  </si>
  <si>
    <t>251005450490</t>
  </si>
  <si>
    <t>47.19.1 Торговля розничная большим товарным ассортиментом с преобладанием непродовольственных товаров в неспециализированных магазинах</t>
  </si>
  <si>
    <t>ВЕЛЬБИК ОЛЬГА СЕРГЕЕВНА</t>
  </si>
  <si>
    <t>321253600057337</t>
  </si>
  <si>
    <t>250503430511</t>
  </si>
  <si>
    <t>47.23.1 Торговля розничная рыбой и морепродуктами в специализированных магазинах</t>
  </si>
  <si>
    <t>ВИЛОВАТЫЙ ВИКТОР АНДРЕЕВИЧ</t>
  </si>
  <si>
    <t>311251103100157</t>
  </si>
  <si>
    <t>251104558134</t>
  </si>
  <si>
    <t>47.53.3 Торговля розничная обоями и напольными покрытиями в специализированных магазинах</t>
  </si>
  <si>
    <t>ВИНОГРАДОВА МАРИЯ АНАТОЛЬЕВНА</t>
  </si>
  <si>
    <t>322253600002036</t>
  </si>
  <si>
    <t>251107573170</t>
  </si>
  <si>
    <t>46.75.1 Торговля оптовая удобрениями и агрохимическими продуктами</t>
  </si>
  <si>
    <t>ВИНОКУРОВ КОНСТАНТИН ВЛАДИМИРОВИЧ</t>
  </si>
  <si>
    <t>317253600011043</t>
  </si>
  <si>
    <t>253607435573</t>
  </si>
  <si>
    <t>47.29 Торговля розничная прочими пищевыми продуктами в специализированных магазинах</t>
  </si>
  <si>
    <t>ГЕРАСИМОВА ВАЛЕРИЯ ВЛАДИМИРОВНА</t>
  </si>
  <si>
    <t>317385000093311</t>
  </si>
  <si>
    <t>381109355933</t>
  </si>
  <si>
    <t>01.13.1 Выращивание овощей</t>
  </si>
  <si>
    <t>ГИЛАУРИ НИКОЛАЙ ГЕОРГИЕВИЧ</t>
  </si>
  <si>
    <t>304250236500254</t>
  </si>
  <si>
    <t>252100034406</t>
  </si>
  <si>
    <t>ГОРБАТЕНКО СЕРГЕЙ ГЕННАДЬЕВИЧ</t>
  </si>
  <si>
    <t>315250200005141</t>
  </si>
  <si>
    <t>252100058968</t>
  </si>
  <si>
    <t>77.12 Аренда и лизинг грузовых транспортных средств</t>
  </si>
  <si>
    <t>ГРОМОВА НАТАЛЬЯ ПЕТРОВНА</t>
  </si>
  <si>
    <t>310251132600024</t>
  </si>
  <si>
    <t>253302650537</t>
  </si>
  <si>
    <t>55.10 Деятельность гостиниц и прочих мест для временного проживания</t>
  </si>
  <si>
    <t>ДЕГТЯРЕВА ЮЛИЯ СЕРГЕЕВНА</t>
  </si>
  <si>
    <t>321253600068191</t>
  </si>
  <si>
    <t>250803985874</t>
  </si>
  <si>
    <t>47.75 Торговля розничная косметическими и товарами личной гигиены в специализированных магазинах</t>
  </si>
  <si>
    <t>ДЁМИНОВ АЛЬБЕРТ ЛЕОНИДОВИЧ</t>
  </si>
  <si>
    <t>321253600010861</t>
  </si>
  <si>
    <t>253912112709</t>
  </si>
  <si>
    <t>ДМИТРУК НАДЕЖДА АНАТОЛЬЕВНА</t>
  </si>
  <si>
    <t>320253600066889</t>
  </si>
  <si>
    <t>250812442377</t>
  </si>
  <si>
    <t>47.53 Торговля розничная коврами, ковровыми изделиями, покрытиями для пола и стен в специализированных магазинах</t>
  </si>
  <si>
    <t>ДОЛГАЯ ГАЛИНА НИКОЛАЕВНА</t>
  </si>
  <si>
    <t>304250519800080</t>
  </si>
  <si>
    <t>250500302744</t>
  </si>
  <si>
    <t>47.1 Торговля розничная в неспециализированных магазинах</t>
  </si>
  <si>
    <t>ДОНДЮК ТАТЬЯНА ФЕДОРОВНА</t>
  </si>
  <si>
    <t>307253932000038</t>
  </si>
  <si>
    <t>253903250999</t>
  </si>
  <si>
    <t>ДРАЧ ЕКАТЕРИНА ЮРЬЕВНА</t>
  </si>
  <si>
    <t>321253600051930</t>
  </si>
  <si>
    <t>253613923723</t>
  </si>
  <si>
    <t>32.99.8 Производство изделий народных художественных промыслов</t>
  </si>
  <si>
    <t>ДРОЗДЕЦКИЙ ДЕНИС ГЕННАДЬЕВИЧ</t>
  </si>
  <si>
    <t>321253600079230</t>
  </si>
  <si>
    <t>250816258749</t>
  </si>
  <si>
    <t>47.11.3 Деятельность по розничной торговле большим товарным ассортиментом с преобладанием продовольственных товаров в неспециализированных магазинах</t>
  </si>
  <si>
    <t>ЕВСЕЕВ СЕРГЕЙ ВЛАДИМИРОВИЧ</t>
  </si>
  <si>
    <t>306250302400012</t>
  </si>
  <si>
    <t>250301266900</t>
  </si>
  <si>
    <t>ЕМЕЛЬЯНОВА НАТАЛЬЯ АЛЕКСАНДРОВНА</t>
  </si>
  <si>
    <t>312250534000016</t>
  </si>
  <si>
    <t>250501554991</t>
  </si>
  <si>
    <t>ЕРЫШЕВА НАТАЛЬЯ ВИКТОРОВНА</t>
  </si>
  <si>
    <t>317253600009691</t>
  </si>
  <si>
    <t>250303481572</t>
  </si>
  <si>
    <t>ЗАВЬЯЛОВА АННА ВАСИЛЬЕВНА</t>
  </si>
  <si>
    <t>321253600092329</t>
  </si>
  <si>
    <t>251008221586</t>
  </si>
  <si>
    <t>14.19.12 Производство спортивных костюмов, лыжных костюмов, купальных костюмов и прочей трикотажной или вязаной одежды</t>
  </si>
  <si>
    <t>ЗАКРЫТОЕ АКЦИОНЕРНОЕ ОБЩЕСТВО "ФАВОРИТ-СЕРВИС"</t>
  </si>
  <si>
    <t>1022500865683</t>
  </si>
  <si>
    <t>2522050350</t>
  </si>
  <si>
    <t>49.41.1 Перевозка грузов специализированными автотранспортными средствами</t>
  </si>
  <si>
    <t>ЗИМБА ВЕРА МИХАЙЛОВНА</t>
  </si>
  <si>
    <t>304250302700024</t>
  </si>
  <si>
    <t>250300012822</t>
  </si>
  <si>
    <t>47.51 Торговля розничная текстильными изделиями в специализированных магазинах</t>
  </si>
  <si>
    <t>ИЛЛАРИОНОВ ГРИГОРИЙ ВЛАДИМИРОВИЧ</t>
  </si>
  <si>
    <t>318253600035521</t>
  </si>
  <si>
    <t>250812064407</t>
  </si>
  <si>
    <t>КАЛИНИЧЕНКО НАДЕЖДА АЛЕКСАНДРОВНА</t>
  </si>
  <si>
    <t>321253600076046</t>
  </si>
  <si>
    <t>800102748904</t>
  </si>
  <si>
    <t>10.82.3 Производство кондитерских изделий из сахара</t>
  </si>
  <si>
    <t>КИСЕЛЕВА ЕЛЕНА НИКОЛАЕВНА</t>
  </si>
  <si>
    <t>317253600054485</t>
  </si>
  <si>
    <t>251107895272</t>
  </si>
  <si>
    <t>47.71.2 Торговля розничная нательным бельем в специализированных магазинах</t>
  </si>
  <si>
    <t>КЛЮЧНИКОВА ЖАННА ЛЕОНИДОВНА</t>
  </si>
  <si>
    <t>304250530300113</t>
  </si>
  <si>
    <t>250500059377</t>
  </si>
  <si>
    <t>КОНДРАТЬЕВ ВАСИЛИЙ ВАСИЛЬЕВИЧ</t>
  </si>
  <si>
    <t>317253600090670</t>
  </si>
  <si>
    <t>253604239274</t>
  </si>
  <si>
    <t>КОНЬКОВ ДАНИЛ АРТЕМОВИЧ</t>
  </si>
  <si>
    <t>320253600009504</t>
  </si>
  <si>
    <t>254008052277</t>
  </si>
  <si>
    <t>52.10 Деятельность по складированию и хранению</t>
  </si>
  <si>
    <t>КОСИЦЫНА ЕЛЕНА ПЕТРОВНА</t>
  </si>
  <si>
    <t>306250502500020</t>
  </si>
  <si>
    <t>250500545962</t>
  </si>
  <si>
    <t>47.72 Торговля розничная обувью и изделиями из кожи в специализированных магазинах</t>
  </si>
  <si>
    <t>КРАСЮКОВА ДАРЬЯ АЛЕКСАНДРОВНА</t>
  </si>
  <si>
    <t>322253600034730</t>
  </si>
  <si>
    <t>227300864620</t>
  </si>
  <si>
    <t>КРУТИКОВА ИРИНА НИКОЛАЕВНА</t>
  </si>
  <si>
    <t>306250219800081</t>
  </si>
  <si>
    <t>250203501715</t>
  </si>
  <si>
    <t>45.1 Торговля автотранспортными средствами</t>
  </si>
  <si>
    <t>КРЫЛОВ АЛЕКСАНДР ВИКТОРОВИЧ</t>
  </si>
  <si>
    <t>317253600056770</t>
  </si>
  <si>
    <t>253100674165</t>
  </si>
  <si>
    <t>45.31 Торговля оптовая автомобильными деталями, узлами и принадлежностями</t>
  </si>
  <si>
    <t>КУДРЕНКО МАРИНА СЕРГЕЕВНА</t>
  </si>
  <si>
    <t>319253600086407</t>
  </si>
  <si>
    <t>250504331217</t>
  </si>
  <si>
    <t>КУЗЬМИНА ЕЛИКО ТАМАЗИЕВНА</t>
  </si>
  <si>
    <t>316251100056981</t>
  </si>
  <si>
    <t>251115493986</t>
  </si>
  <si>
    <t>47.71.1 Торговля розничная мужской, женской и детской одеждой в специализированных магазинах</t>
  </si>
  <si>
    <t>КУЛИК НАТАЛЬЯ МИХАЙЛОВНА</t>
  </si>
  <si>
    <t>304253836200298</t>
  </si>
  <si>
    <t>253800202672</t>
  </si>
  <si>
    <t>47.71.7 Торговля розничная головными уборами в специализированных магазинах</t>
  </si>
  <si>
    <t>ЛИПИН ДМИТРИЙ АЛЕКСАНДРОВИЧ</t>
  </si>
  <si>
    <t>315254300006025</t>
  </si>
  <si>
    <t>250304968601</t>
  </si>
  <si>
    <t>52.29 Деятельность вспомогательная прочая, связанная с перевозками</t>
  </si>
  <si>
    <t>ЛУЦАЙ МАРИНА ВАДИМОВНА</t>
  </si>
  <si>
    <t>319253600004994</t>
  </si>
  <si>
    <t>252001048599</t>
  </si>
  <si>
    <t>46.49 Торговля оптовая прочими бытовыми товарами</t>
  </si>
  <si>
    <t>ЛЫСЕНКО АНАСТАСИЯ СЕРГЕЕВНА</t>
  </si>
  <si>
    <t>316253600095301</t>
  </si>
  <si>
    <t>251002395561</t>
  </si>
  <si>
    <t>47.52 Торговля розничная скобяными изделиями, лакокрасочными материалами и стеклом в специализированных магазинах</t>
  </si>
  <si>
    <t>МАГОМЕДОВА ОКСАНА МИХАЙЛОВНА</t>
  </si>
  <si>
    <t>313251103500076</t>
  </si>
  <si>
    <t>251107141691</t>
  </si>
  <si>
    <t>МАРКИНА НАТАЛЬЯ ВЛАДИМИРОВНА</t>
  </si>
  <si>
    <t>305251101800029</t>
  </si>
  <si>
    <t>251113554023</t>
  </si>
  <si>
    <t>14.13.2 Производство верхней одежды из текстильных материалов, кроме трикотажных или вязаных</t>
  </si>
  <si>
    <t>МЕРКУН МАРИНА ВАСИЛЬЕВНА</t>
  </si>
  <si>
    <t>314253708000019</t>
  </si>
  <si>
    <t>253705885651</t>
  </si>
  <si>
    <t>МОРОЗОВ СЕРГЕЙ ВИТАЛЬЕВИЧ</t>
  </si>
  <si>
    <t>321253600013550</t>
  </si>
  <si>
    <t>250209243161</t>
  </si>
  <si>
    <t>49.39.3 Перевозки пассажиров сухопутным транспортом по заказам</t>
  </si>
  <si>
    <t>Музыкина Людмила Анатольевна</t>
  </si>
  <si>
    <t>304251812000035</t>
  </si>
  <si>
    <t>252400081326</t>
  </si>
  <si>
    <t>НАСОНОВ АЛЕКСАНДР ЛЕОНИДОВИЧ</t>
  </si>
  <si>
    <t>318253600080619</t>
  </si>
  <si>
    <t>253910587778</t>
  </si>
  <si>
    <t>46.90 Торговля оптовая неспециализированная</t>
  </si>
  <si>
    <t>НОВИКОВА ОЛЬГА АНАТОЛЬЕВНА</t>
  </si>
  <si>
    <t>320253600066477</t>
  </si>
  <si>
    <t>253203136850</t>
  </si>
  <si>
    <t>НОСИЧЕНКО ЗОЯ ДМИТРИЕВНА</t>
  </si>
  <si>
    <t>304251123900166</t>
  </si>
  <si>
    <t>252200310201</t>
  </si>
  <si>
    <t>О ВИТАЛИЙ МАНСИКОВИЧ</t>
  </si>
  <si>
    <t>318253600035747</t>
  </si>
  <si>
    <t>250550412164</t>
  </si>
  <si>
    <t>ОБЩЕСТВО   С   ОГРАНИЧЕННОЙ ОТВЕТСТВЕННОСТЬЮ  "ЦЕНТР ЗДОРОВЬЯ"</t>
  </si>
  <si>
    <t>1072533000385</t>
  </si>
  <si>
    <t>2533009508</t>
  </si>
  <si>
    <t>47.73 Торговля розничная лекарственными средствами в специализированных магазинах (аптеках)</t>
  </si>
  <si>
    <t>ОБЩЕСТВО С ОГРАНИЧЕННОЙ ОТВЕТСТВЕННОСТЬЮ  "КОНТИНЕНТ"</t>
  </si>
  <si>
    <t>1062533007085</t>
  </si>
  <si>
    <t>2533009219</t>
  </si>
  <si>
    <t>ОБЩЕСТВО С ОГРАНИЧЕННОЙ ОТВЕТСТВЕННОСТЬЮ "АВАНГАРД"</t>
  </si>
  <si>
    <t>1172536014826</t>
  </si>
  <si>
    <t>2543111363</t>
  </si>
  <si>
    <t>ОБЩЕСТВО С ОГРАНИЧЕННОЙ ОТВЕТСТВЕННОСТЬЮ "АВГУСТ"</t>
  </si>
  <si>
    <t>1062539003889</t>
  </si>
  <si>
    <t>2539072552</t>
  </si>
  <si>
    <t>14.11 Производство одежды из кожи</t>
  </si>
  <si>
    <t>ОБЩЕСТВО С ОГРАНИЧЕННОЙ ОТВЕТСТВЕННОСТЬЮ "АГЕМА"</t>
  </si>
  <si>
    <t>1032501897890</t>
  </si>
  <si>
    <t>2538072119</t>
  </si>
  <si>
    <t>16.23.1 Производство деревянных строительных конструкций и столярных изделий</t>
  </si>
  <si>
    <t>ОБЩЕСТВО С ОГРАНИЧЕННОЙ ОТВЕТСТВЕННОСТЬЮ "АДОНИС"</t>
  </si>
  <si>
    <t>1032502135093</t>
  </si>
  <si>
    <t>2539059336</t>
  </si>
  <si>
    <t>86.23 Стоматологическая практика</t>
  </si>
  <si>
    <t>ОБЩЕСТВО С ОГРАНИЧЕННОЙ ОТВЕТСТВЕННОСТЬЮ "АЛЕКСЕЙ"</t>
  </si>
  <si>
    <t>1062505010260</t>
  </si>
  <si>
    <t>2505010445</t>
  </si>
  <si>
    <t>ОБЩЕСТВО С ОГРАНИЧЕННОЙ ОТВЕТСТВЕННОСТЬЮ "АЛМАЗ-ИНЖИНИРИНГ"</t>
  </si>
  <si>
    <t>1162536075085</t>
  </si>
  <si>
    <t>2543098909</t>
  </si>
  <si>
    <t>71.12.1 Деятельность, связанная с инженерно-техническим проектированием, управлением проектами строительства, выполнением строительного контроля и авторского надзора</t>
  </si>
  <si>
    <t>ОБЩЕСТВО С ОГРАНИЧЕННОЙ ОТВЕТСТВЕННОСТЬЮ "АЛЬТЕРНАТИВА"</t>
  </si>
  <si>
    <t>1132502002544</t>
  </si>
  <si>
    <t>2502048120</t>
  </si>
  <si>
    <t>ОБЩЕСТВО С ОГРАНИЧЕННОЙ ОТВЕТСТВЕННОСТЬЮ "АЛЬЯНС"</t>
  </si>
  <si>
    <t>1082508003577</t>
  </si>
  <si>
    <t>2508085618</t>
  </si>
  <si>
    <t>47.25.1 Торговля розничная алкогольными напитками, включая пиво, в специализированных магазинах</t>
  </si>
  <si>
    <t>ОБЩЕСТВО С ОГРАНИЧЕННОЙ ОТВЕТСТВЕННОСТЬЮ "АНАДАРА"</t>
  </si>
  <si>
    <t>1062502001627</t>
  </si>
  <si>
    <t>2502032232</t>
  </si>
  <si>
    <t>47.11.2 Торговля розничная незамороженными продуктами, включая напитки и табачные изделия, в неспециализированных магазинах</t>
  </si>
  <si>
    <t>ОБЩЕСТВО С ОГРАНИЧЕННОЙ ОТВЕТСТВЕННОСТЬЮ "АННА"</t>
  </si>
  <si>
    <t>1022501025832</t>
  </si>
  <si>
    <t>2524003531</t>
  </si>
  <si>
    <t>47.29.3 Торговля розничная прочими пищевыми продуктами в специализированных магазинах</t>
  </si>
  <si>
    <t>ОБЩЕСТВО С ОГРАНИЧЕННОЙ ОТВЕТСТВЕННОСТЬЮ "АНТА"</t>
  </si>
  <si>
    <t>1182536015111</t>
  </si>
  <si>
    <t>2507012864</t>
  </si>
  <si>
    <t>46.38 Торговля оптовая прочими пищевыми продуктами, включая рыбу, ракообразных и моллюсков</t>
  </si>
  <si>
    <t>ОБЩЕСТВО С ОГРАНИЧЕННОЙ ОТВЕТСТВЕННОСТЬЮ "АНТАНТА"</t>
  </si>
  <si>
    <t>1162505050146</t>
  </si>
  <si>
    <t>2505014584</t>
  </si>
  <si>
    <t>ОБЩЕСТВО С ОГРАНИЧЕННОЙ ОТВЕТСТВЕННОСТЬЮ "АТМОСФЕРА"</t>
  </si>
  <si>
    <t>1172536029819</t>
  </si>
  <si>
    <t>2537133640</t>
  </si>
  <si>
    <t>46.41 Торговля оптовая текстильными изделиями</t>
  </si>
  <si>
    <t>ОБЩЕСТВО С ОГРАНИЧЕННОЙ ОТВЕТСТВЕННОСТЬЮ "БАЛЬЗАМ-1"</t>
  </si>
  <si>
    <t>1022500864088</t>
  </si>
  <si>
    <t>2511038181</t>
  </si>
  <si>
    <t>47.25 Торговля розничная напитками в специализированных магазинах</t>
  </si>
  <si>
    <t>ОБЩЕСТВО С ОГРАНИЧЕННОЙ ОТВЕТСТВЕННОСТЬЮ "БАРКЕРИЯ"</t>
  </si>
  <si>
    <t>1192536027265</t>
  </si>
  <si>
    <t>2501019912</t>
  </si>
  <si>
    <t>46.47.1 Торговля оптовая бытовой мебелью</t>
  </si>
  <si>
    <t>ОБЩЕСТВО С ОГРАНИЧЕННОЙ ОТВЕТСТВЕННОСТЬЮ "БЕЛОЕ И КРАСНОЕ"</t>
  </si>
  <si>
    <t>1162536056616</t>
  </si>
  <si>
    <t>2543091558</t>
  </si>
  <si>
    <t>ОБЩЕСТВО С ОГРАНИЧЕННОЙ ОТВЕТСТВЕННОСТЬЮ "БОДЕЮР"</t>
  </si>
  <si>
    <t>1092509000506</t>
  </si>
  <si>
    <t>2509064307</t>
  </si>
  <si>
    <t>ОБЩЕСТВО С ОГРАНИЧЕННОЙ ОТВЕТСТВЕННОСТЬЮ "ВДК"</t>
  </si>
  <si>
    <t>1082536001415</t>
  </si>
  <si>
    <t>2536198243</t>
  </si>
  <si>
    <t>46.34.21 Торговля оптовая алкогольными напитками, кроме пива и пищевого этилового спирта</t>
  </si>
  <si>
    <t>ОБЩЕСТВО С ОГРАНИЧЕННОЙ ОТВЕТСТВЕННОСТЬЮ "ВЕГА"</t>
  </si>
  <si>
    <t>1062507011335</t>
  </si>
  <si>
    <t>2507228140</t>
  </si>
  <si>
    <t>ОБЩЕСТВО С ОГРАНИЧЕННОЙ ОТВЕТСТВЕННОСТЬЮ "ВЕЛЗ ТРЕЙД"</t>
  </si>
  <si>
    <t>1172536015960</t>
  </si>
  <si>
    <t>2543111772</t>
  </si>
  <si>
    <t>ОБЩЕСТВО С ОГРАНИЧЕННОЙ ОТВЕТСТВЕННОСТЬЮ "ВИЗА"</t>
  </si>
  <si>
    <t>1022500818889</t>
  </si>
  <si>
    <t>2510005899</t>
  </si>
  <si>
    <t>ОБЩЕСТВО С ОГРАНИЧЕННОЙ ОТВЕТСТВЕННОСТЬЮ "ВИКТОРИЯ"</t>
  </si>
  <si>
    <t>1062533007316</t>
  </si>
  <si>
    <t>2533009240</t>
  </si>
  <si>
    <t>ОБЩЕСТВО С ОГРАНИЧЕННОЙ ОТВЕТСТВЕННОСТЬЮ "ВИЛЕН"</t>
  </si>
  <si>
    <t>1182536008830</t>
  </si>
  <si>
    <t>2506013456</t>
  </si>
  <si>
    <t>ОБЩЕСТВО С ОГРАНИЧЕННОЙ ОТВЕТСТВЕННОСТЬЮ "ВОДОЛЕЙ"</t>
  </si>
  <si>
    <t>1062506016099</t>
  </si>
  <si>
    <t>2506009322</t>
  </si>
  <si>
    <t>ОБЩЕСТВО С ОГРАНИЧЕННОЙ ОТВЕТСТВЕННОСТЬЮ "ВОЛИК"</t>
  </si>
  <si>
    <t>1082506000455</t>
  </si>
  <si>
    <t>2506010938</t>
  </si>
  <si>
    <t>ОБЩЕСТВО С ОГРАНИЧЕННОЙ ОТВЕТСТВЕННОСТЬЮ "ВОСТОКТРАНСАГЕНТСТВО"</t>
  </si>
  <si>
    <t>1212500010711</t>
  </si>
  <si>
    <t>2543157248</t>
  </si>
  <si>
    <t>46.14 Деятельность агентов по оптовой торговле машинами, промышленным оборудованием, судами и летательными аппаратами</t>
  </si>
  <si>
    <t>ОБЩЕСТВО С ОГРАНИЧЕННОЙ ОТВЕТСТВЕННОСТЬЮ "ВТК-ИМПЭКС"</t>
  </si>
  <si>
    <t>1172536017576</t>
  </si>
  <si>
    <t>2543112247</t>
  </si>
  <si>
    <t>46.73 Торговля оптовая лесоматериалами, строительными материалами и санитарно-техническим оборудованием</t>
  </si>
  <si>
    <t>ОБЩЕСТВО С ОГРАНИЧЕННОЙ ОТВЕТСТВЕННОСТЬЮ "ГАЛАНТ-М"</t>
  </si>
  <si>
    <t>1112540008613</t>
  </si>
  <si>
    <t>2540175866</t>
  </si>
  <si>
    <t>45.3 Торговля автомобильными деталями, узлами и принадлежностями</t>
  </si>
  <si>
    <t>ОБЩЕСТВО С ОГРАНИЧЕННОЙ ОТВЕТСТВЕННОСТЬЮ "ГЛОБУС ДВ"</t>
  </si>
  <si>
    <t>1062505012019</t>
  </si>
  <si>
    <t>2505010565</t>
  </si>
  <si>
    <t>22.23 Производство пластмассовых изделий, используемых в строительстве</t>
  </si>
  <si>
    <t>ОБЩЕСТВО С ОГРАНИЧЕННОЙ ОТВЕТСТВЕННОСТЬЮ "ГОРИЗОНТ"</t>
  </si>
  <si>
    <t>1022500615477</t>
  </si>
  <si>
    <t>2505007731</t>
  </si>
  <si>
    <t>ОБЩЕСТВО С ОГРАНИЧЕННОЙ ОТВЕТСТВЕННОСТЬЮ "ГРИН ИСТ"</t>
  </si>
  <si>
    <t>1202500014012</t>
  </si>
  <si>
    <t>2536323938</t>
  </si>
  <si>
    <t>10.89 Производство прочих пищевых продуктов, не включенных в другие группировки</t>
  </si>
  <si>
    <t>ОБЩЕСТВО С ОГРАНИЧЕННОЙ ОТВЕТСТВЕННОСТЬЮ "ДАЛЬАТП"</t>
  </si>
  <si>
    <t>1212700002195</t>
  </si>
  <si>
    <t>2721249911</t>
  </si>
  <si>
    <t>49.39 Деятельность прочего сухопутного пассажирского транспорта, не включенная в другие группировки</t>
  </si>
  <si>
    <t>ОБЩЕСТВО С ОГРАНИЧЕННОЙ ОТВЕТСТВЕННОСТЬЮ "Е-ОКТО"</t>
  </si>
  <si>
    <t>1182536039223</t>
  </si>
  <si>
    <t>2536313898</t>
  </si>
  <si>
    <t>62.01 Разработка компьютерного программного обеспечения</t>
  </si>
  <si>
    <t>ОБЩЕСТВО С ОГРАНИЧЕННОЙ ОТВЕТСТВЕННОСТЬЮ "ЕВРОДОМ"</t>
  </si>
  <si>
    <t>1052504451340</t>
  </si>
  <si>
    <t>2540115715</t>
  </si>
  <si>
    <t>47.59 Торговля розничная мебелью, осветительными приборами и прочими бытовыми изделиями в специализированных магазинах</t>
  </si>
  <si>
    <t>ОБЩЕСТВО С ОГРАНИЧЕННОЙ ОТВЕТСТВЕННОСТЬЮ "ИЗИ КАР"</t>
  </si>
  <si>
    <t>1212500028256</t>
  </si>
  <si>
    <t>2536331022</t>
  </si>
  <si>
    <t>45.19 Торговля прочими автотранспортными средствами</t>
  </si>
  <si>
    <t>ОБЩЕСТВО С ОГРАНИЧЕННОЙ ОТВЕТСТВЕННОСТЬЮ "КАМЕЯ"</t>
  </si>
  <si>
    <t>1062502010680</t>
  </si>
  <si>
    <t>2502002608</t>
  </si>
  <si>
    <t>ОБЩЕСТВО С ОГРАНИЧЕННОЙ ОТВЕТСТВЕННОСТЬЮ "КОМПАНИЯ "СЮАНЬ-ЮАНЬ"</t>
  </si>
  <si>
    <t>1192536033238</t>
  </si>
  <si>
    <t>2508136622</t>
  </si>
  <si>
    <t>ОБЩЕСТВО С ОГРАНИЧЕННОЙ ОТВЕТСТВЕННОСТЬЮ "КОНТРАКТ"</t>
  </si>
  <si>
    <t>1022501194209</t>
  </si>
  <si>
    <t>2531002271</t>
  </si>
  <si>
    <t>ОБЩЕСТВО С ОГРАНИЧЕННОЙ ОТВЕТСТВЕННОСТЬЮ "ЛАБОРАТОРИЯ ЗЕЛЕНОГО СОКА"</t>
  </si>
  <si>
    <t>1202500017037</t>
  </si>
  <si>
    <t>2540256963</t>
  </si>
  <si>
    <t>10.89.3 Производство растительных соков и экстрактов, пептических веществ, растительных клеев и загустителей</t>
  </si>
  <si>
    <t>ОБЩЕСТВО С ОГРАНИЧЕННОЙ ОТВЕТСТВЕННОСТЬЮ "ЛАРИМЕД"</t>
  </si>
  <si>
    <t>1202500027113</t>
  </si>
  <si>
    <t>2508139038</t>
  </si>
  <si>
    <t>72.19 Научные исследования и разработки в области естественных и технических наук прочие</t>
  </si>
  <si>
    <t>ОБЩЕСТВО С ОГРАНИЧЕННОЙ ОТВЕТСТВЕННОСТЬЮ "ЛОГИСТИЧЕСКАЯ ГРУППА БИКСИ"</t>
  </si>
  <si>
    <t>1052502150436</t>
  </si>
  <si>
    <t>2522000038</t>
  </si>
  <si>
    <t>ОБЩЕСТВО С ОГРАНИЧЕННОЙ ОТВЕТСТВЕННОСТЬЮ "ЛЮБАША"</t>
  </si>
  <si>
    <t>1062506015285</t>
  </si>
  <si>
    <t>2526009289</t>
  </si>
  <si>
    <t>ОБЩЕСТВО С ОГРАНИЧЕННОЙ ОТВЕТСТВЕННОСТЬЮ "МАРГАРИТА"</t>
  </si>
  <si>
    <t>1052501908469</t>
  </si>
  <si>
    <t>2509035909</t>
  </si>
  <si>
    <t>ОБЩЕСТВО С ОГРАНИЧЕННОЙ ОТВЕТСТВЕННОСТЬЮ "МБИ ВОСТОЧНЫЙ"</t>
  </si>
  <si>
    <t>1212500024692</t>
  </si>
  <si>
    <t>2540264386</t>
  </si>
  <si>
    <t>53.20 Деятельность почтовой связи прочая и курьерская деятельность</t>
  </si>
  <si>
    <t>ОБЩЕСТВО С ОГРАНИЧЕННОЙ ОТВЕТСТВЕННОСТЬЮ "МЕДИКАЛ ПАСИФИК"</t>
  </si>
  <si>
    <t>1022501281230</t>
  </si>
  <si>
    <t>2536119499</t>
  </si>
  <si>
    <t>46.46.2 Торговля оптовая изделиями, применяемыми в медицинских целях</t>
  </si>
  <si>
    <t>ОБЩЕСТВО С ОГРАНИЧЕННОЙ ОТВЕТСТВЕННОСТЬЮ "МЕЛЕНА"</t>
  </si>
  <si>
    <t>1172536029930</t>
  </si>
  <si>
    <t>2540230073</t>
  </si>
  <si>
    <t>ОБЩЕСТВО С ОГРАНИЧЕННОЙ ОТВЕТСТВЕННОСТЬЮ "МЕЦЕНАТ"</t>
  </si>
  <si>
    <t>1082508001366</t>
  </si>
  <si>
    <t>2508083378</t>
  </si>
  <si>
    <t>47.2 Торговля розничная пищевыми продуктами, напитками и табачными изделиями в специализированных магазинах</t>
  </si>
  <si>
    <t>ОБЩЕСТВО С ОГРАНИЧЕННОЙ ОТВЕТСТВЕННОСТЬЮ "МОРЕФОН"</t>
  </si>
  <si>
    <t>1222500000403</t>
  </si>
  <si>
    <t>2508142143</t>
  </si>
  <si>
    <t>50.20 Деятельность морского грузового транспорта</t>
  </si>
  <si>
    <t>ОБЩЕСТВО С ОГРАНИЧЕННОЙ ОТВЕТСТВЕННОСТЬЮ "МОРСКАЯ РАДИОТЕХНИКА"</t>
  </si>
  <si>
    <t>1192536038200</t>
  </si>
  <si>
    <t>2536321137</t>
  </si>
  <si>
    <t>46.69.5 Торговля оптовая производственным электротехническим оборудованием, машинами, аппаратурой и материалами</t>
  </si>
  <si>
    <t>ОБЩЕСТВО С ОГРАНИЧЕННОЙ ОТВЕТСТВЕННОСТЬЮ "МЯСНОФФ"</t>
  </si>
  <si>
    <t>1032501275971</t>
  </si>
  <si>
    <t>2536130541</t>
  </si>
  <si>
    <t>10.92 Производство готовых кормов для непродуктивных животных</t>
  </si>
  <si>
    <t>ОБЩЕСТВО С ОГРАНИЧЕННОЙ ОТВЕТСТВЕННОСТЬЮ "НАУТИЛУС"</t>
  </si>
  <si>
    <t>1202500026123</t>
  </si>
  <si>
    <t>2503037829</t>
  </si>
  <si>
    <t>03.21.1 Рыбоводство морское индустриальное</t>
  </si>
  <si>
    <t>ОБЩЕСТВО С ОГРАНИЧЕННОЙ ОТВЕТСТВЕННОСТЬЮ "НАХОДКА ТРЭВЕЛ"</t>
  </si>
  <si>
    <t>1142508002856</t>
  </si>
  <si>
    <t>2508120372</t>
  </si>
  <si>
    <t>79.11 Деятельность туристических агентств</t>
  </si>
  <si>
    <t>ОБЩЕСТВО С ОГРАНИЧЕННОЙ ОТВЕТСТВЕННОСТЬЮ "НАХОДКА"</t>
  </si>
  <si>
    <t>1052541424308</t>
  </si>
  <si>
    <t>2506008819</t>
  </si>
  <si>
    <t>ОБЩЕСТВО С ОГРАНИЧЕННОЙ ОТВЕТСТВЕННОСТЬЮ "НИККА"</t>
  </si>
  <si>
    <t>1222500000722</t>
  </si>
  <si>
    <t>2540266231</t>
  </si>
  <si>
    <t>47.91.2 Торговля розничная, осуществляемая непосредственно при помощи информационно-коммуникационной сети Интернет</t>
  </si>
  <si>
    <t>ОБЩЕСТВО С ОГРАНИЧЕННОЙ ОТВЕТСТВЕННОСТЬЮ "НОРД-КОСМЕТИК"</t>
  </si>
  <si>
    <t>1022502263948</t>
  </si>
  <si>
    <t>2540085940</t>
  </si>
  <si>
    <t>46.45 Торговля оптовая парфюмерными и косметическими товарами</t>
  </si>
  <si>
    <t>ОБЩЕСТВО С ОГРАНИЧЕННОЙ ОТВЕТСТВЕННОСТЬЮ "ОКЕАН ДВ"</t>
  </si>
  <si>
    <t>1092511004310</t>
  </si>
  <si>
    <t>2511067560</t>
  </si>
  <si>
    <t>46.1 Торговля оптовая за вознаграждение или на договорной основе</t>
  </si>
  <si>
    <t>ОБЩЕСТВО С ОГРАНИЧЕННОЙ ОТВЕТСТВЕННОСТЬЮ "ОПТОВИК-ТРЕЙД"</t>
  </si>
  <si>
    <t>1152511001235</t>
  </si>
  <si>
    <t>2511092326</t>
  </si>
  <si>
    <t>46.31 Торговля оптовая фруктами и овощами</t>
  </si>
  <si>
    <t>ОБЩЕСТВО С ОГРАНИЧЕННОЙ ОТВЕТСТВЕННОСТЬЮ "ПОЛЮС"</t>
  </si>
  <si>
    <t>1022500639523</t>
  </si>
  <si>
    <t>2506003850</t>
  </si>
  <si>
    <t>ОБЩЕСТВО С ОГРАНИЧЕННОЙ ОТВЕТСТВЕННОСТЬЮ "ПРИМАНТ"</t>
  </si>
  <si>
    <t>1172536015156</t>
  </si>
  <si>
    <t>2508130412</t>
  </si>
  <si>
    <t>46.47 Торговля оптовая мебелью, коврами и осветительным оборудованием</t>
  </si>
  <si>
    <t>ОБЩЕСТВО С ОГРАНИЧЕННОЙ ОТВЕТСТВЕННОСТЬЮ "ПРИМОРСКИЙ ТАРНЫЙ КОМБИНАТ"</t>
  </si>
  <si>
    <t>1152510000180</t>
  </si>
  <si>
    <t>2510014276</t>
  </si>
  <si>
    <t>25.92 Производство тары из легких металлов</t>
  </si>
  <si>
    <t>ОБЩЕСТВО С ОГРАНИЧЕННОЙ ОТВЕТСТВЕННОСТЬЮ "ПРОДУКТЦЕНТР"</t>
  </si>
  <si>
    <t>1152508000699</t>
  </si>
  <si>
    <t>2508001953</t>
  </si>
  <si>
    <t>73.20 Исследование конъюнктуры рынка и изучение общественного мнения</t>
  </si>
  <si>
    <t>ОБЩЕСТВО С ОГРАНИЧЕННОЙ ОТВЕТСТВЕННОСТЬЮ "ПРОФИМПОРТ"</t>
  </si>
  <si>
    <t>1142540021502</t>
  </si>
  <si>
    <t>2540207437</t>
  </si>
  <si>
    <t>46.19 Деятельность агентов по оптовой торговле универсальным ассортиментом товаров</t>
  </si>
  <si>
    <t>ОБЩЕСТВО С ОГРАНИЧЕННОЙ ОТВЕТСТВЕННОСТЬЮ "РАССВЕТ"</t>
  </si>
  <si>
    <t>1102505000201</t>
  </si>
  <si>
    <t>2505012481</t>
  </si>
  <si>
    <t>49.41 Деятельность автомобильного грузового транспорта</t>
  </si>
  <si>
    <t>ОБЩЕСТВО С ОГРАНИЧЕННОЙ ОТВЕТСТВЕННОСТЬЮ "РИТМ"</t>
  </si>
  <si>
    <t>1062509010630</t>
  </si>
  <si>
    <t>2509044903</t>
  </si>
  <si>
    <t>ОБЩЕСТВО С ОГРАНИЧЕННОЙ ОТВЕТСТВЕННОСТЬЮ "РУССКИЙ КАРБОН"</t>
  </si>
  <si>
    <t>1212500027211</t>
  </si>
  <si>
    <t>2540264971</t>
  </si>
  <si>
    <t>46.69.8 Торговля оптовая техникой, оборудованием и инструментами, применяемыми в медицинских целях</t>
  </si>
  <si>
    <t>ОБЩЕСТВО С ОГРАНИЧЕННОЙ ОТВЕТСТВЕННОСТЬЮ "РУССКИЙ ФЕСТИВАЛЬ"</t>
  </si>
  <si>
    <t>1152543008375</t>
  </si>
  <si>
    <t>2543069930</t>
  </si>
  <si>
    <t>46.75.2 Торговля оптовая промышленными химикатами</t>
  </si>
  <si>
    <t>ОБЩЕСТВО С ОГРАНИЧЕННОЙ ОТВЕТСТВЕННОСТЬЮ "САМВИТ"</t>
  </si>
  <si>
    <t>1122543003252</t>
  </si>
  <si>
    <t>2543002727</t>
  </si>
  <si>
    <t>46.6 Торговля оптовая прочими машинами, оборудованием и принадлежностями</t>
  </si>
  <si>
    <t>ОБЩЕСТВО С ОГРАНИЧЕННОЙ ОТВЕТСТВЕННОСТЬЮ "СИЛОРД"</t>
  </si>
  <si>
    <t>1172536023505</t>
  </si>
  <si>
    <t>2540228998</t>
  </si>
  <si>
    <t>03.11 Рыболовство морское</t>
  </si>
  <si>
    <t>ОБЩЕСТВО С ОГРАНИЧЕННОЙ ОТВЕТСТВЕННОСТЬЮ "СКАЙКАР"</t>
  </si>
  <si>
    <t>1202500021745</t>
  </si>
  <si>
    <t>2543152190</t>
  </si>
  <si>
    <t>45.11 Торговля легковыми автомобилями и грузовыми автомобилями малой грузоподъемности</t>
  </si>
  <si>
    <t>ОБЩЕСТВО С ОГРАНИЧЕННОЙ ОТВЕТСТВЕННОСТЬЮ "СПАССКИЙ ЛЕСОПЕРЕРАБАТЫВАЮЩИЙ КОМПЛЕКС-ГРУПП"</t>
  </si>
  <si>
    <t>1172536010305</t>
  </si>
  <si>
    <t>2510014886</t>
  </si>
  <si>
    <t>16.10 Распиловка и строгание древесины</t>
  </si>
  <si>
    <t>ОБЩЕСТВО С ОГРАНИЧЕННОЙ ОТВЕТСТВЕННОСТЬЮ "СПЛАЙН"</t>
  </si>
  <si>
    <t>1082540003040</t>
  </si>
  <si>
    <t>2540142229</t>
  </si>
  <si>
    <t>63.11.1 Деятельность по созданию и использованию баз данных и информационных ресурсов</t>
  </si>
  <si>
    <t>ОБЩЕСТВО С ОГРАНИЧЕННОЙ ОТВЕТСТВЕННОСТЬЮ "СТРЕЛЕЦ-ПЛЮС"</t>
  </si>
  <si>
    <t>1062503009766</t>
  </si>
  <si>
    <t>2503024234</t>
  </si>
  <si>
    <t>ОБЩЕСТВО С ОГРАНИЧЕННОЙ ОТВЕТСТВЕННОСТЬЮ "СТРОИТЕЛЬНЫЙ РЫНОК - СВ"</t>
  </si>
  <si>
    <t>1022500513243</t>
  </si>
  <si>
    <t>2513002825</t>
  </si>
  <si>
    <t>47.52.7 Торговля розничная строительными материалами, не включенными в другие группировки, в специализированных магазинах</t>
  </si>
  <si>
    <t>ОБЩЕСТВО С ОГРАНИЧЕННОЙ ОТВЕТСТВЕННОСТЬЮ "СФЕРА ДВ"</t>
  </si>
  <si>
    <t>1082506000015</t>
  </si>
  <si>
    <t>2506010656</t>
  </si>
  <si>
    <t>ОБЩЕСТВО С ОГРАНИЧЕННОЙ ОТВЕТСТВЕННОСТЬЮ "ТАЛАН"</t>
  </si>
  <si>
    <t>1062505009566</t>
  </si>
  <si>
    <t>2505010318</t>
  </si>
  <si>
    <t>ОБЩЕСТВО С ОГРАНИЧЕННОЙ ОТВЕТСТВЕННОСТЬЮ "ТОРГОВЫЙ ДОМ ДАСК"</t>
  </si>
  <si>
    <t>1072539008101</t>
  </si>
  <si>
    <t>2539087291</t>
  </si>
  <si>
    <t>46.42 Торговля оптовая одеждой и обувью</t>
  </si>
  <si>
    <t>ОБЩЕСТВО С ОГРАНИЧЕННОЙ ОТВЕТСТВЕННОСТЬЮ "ТОРГОВЫЙ ДОМ КЕТАМИР"</t>
  </si>
  <si>
    <t>1202500008810</t>
  </si>
  <si>
    <t>2511112558</t>
  </si>
  <si>
    <t>ОБЩЕСТВО С ОГРАНИЧЕННОЙ ОТВЕТСТВЕННОСТЬЮ "ТФЛ ЛОГИСТИКА"</t>
  </si>
  <si>
    <t>1192536038144</t>
  </si>
  <si>
    <t>2540254469</t>
  </si>
  <si>
    <t>ОБЩЕСТВО С ОГРАНИЧЕННОЙ ОТВЕТСТВЕННОСТЬЮ "ФАУНА-Т"</t>
  </si>
  <si>
    <t>1062501009636</t>
  </si>
  <si>
    <t>2501012699</t>
  </si>
  <si>
    <t>ОБЩЕСТВО С ОГРАНИЧЕННОЙ ОТВЕТСТВЕННОСТЬЮ "ФЕНИКС"</t>
  </si>
  <si>
    <t>1212500010194</t>
  </si>
  <si>
    <t>2508140185</t>
  </si>
  <si>
    <t>ОБЩЕСТВО С ОГРАНИЧЕННОЙ ОТВЕТСТВЕННОСТЬЮ "ЧЕРНЕГА"</t>
  </si>
  <si>
    <t>1072502001626</t>
  </si>
  <si>
    <t>2521010450</t>
  </si>
  <si>
    <t>ОБЩЕСТВО С ОГРАНИЧЕННОЙ ОТВЕТСТВЕННОСТЬЮ "ЭКОЛОГИЯ ГОРОДА"</t>
  </si>
  <si>
    <t>1072511002893</t>
  </si>
  <si>
    <t>2511054338</t>
  </si>
  <si>
    <t>20.41 Производство мыла и моющих, чистящих и полирующих средств</t>
  </si>
  <si>
    <t>ОБЩЕСТВО С ОГРАНИЧЕННОЙ ОТВЕТСТВЕННОСТЬЮ "ЮВЕНТУС"</t>
  </si>
  <si>
    <t>1142503000386</t>
  </si>
  <si>
    <t>2503031545</t>
  </si>
  <si>
    <t>ОБЩЕСТВО С ОГРАНИЧЕННОЙ ОТВЕТСТВЕННОСТЬЮ "ЯКОВЕНКО"</t>
  </si>
  <si>
    <t>1062509000124</t>
  </si>
  <si>
    <t>2509037303</t>
  </si>
  <si>
    <t>ОБЩЕСТВО С ОГРАНИЧЕННОЙ ОТВЕТСТВЕННОСТЬЮ"МВВМ"</t>
  </si>
  <si>
    <t>1172536007038</t>
  </si>
  <si>
    <t>2508129713</t>
  </si>
  <si>
    <t>ОВСИЕНКО МАРИНА АНАТОЛЬЕВНА</t>
  </si>
  <si>
    <t>318253600081648</t>
  </si>
  <si>
    <t>251104896430</t>
  </si>
  <si>
    <t>ОРЛОВ АНДРЕЙ ГЕОРГИЕВИЧ</t>
  </si>
  <si>
    <t>304251032000165</t>
  </si>
  <si>
    <t>251000139361</t>
  </si>
  <si>
    <t>ОРЛОВ ИГОРЬ БОРИСОВИЧ</t>
  </si>
  <si>
    <t>304250533600088</t>
  </si>
  <si>
    <t>250500042990</t>
  </si>
  <si>
    <t>ОРЛОВА ЮЛИЯ БОРИСОВНА</t>
  </si>
  <si>
    <t>306250503000011</t>
  </si>
  <si>
    <t>250500270002</t>
  </si>
  <si>
    <t>ОСИПОВА ЕКАТЕРИНА ЕВГЕНЬЕВНА</t>
  </si>
  <si>
    <t>308251111400019</t>
  </si>
  <si>
    <t>252003072170</t>
  </si>
  <si>
    <t>ОФИЦЕРОВ ЕВГЕНИЙ АНАТОЛЬЕВИЧ</t>
  </si>
  <si>
    <t>321253600041098</t>
  </si>
  <si>
    <t>253606067126</t>
  </si>
  <si>
    <t>31.09 Производство прочей мебели</t>
  </si>
  <si>
    <t>ПАВЛОВСКАЯ ОКСАНА ЮРЬЕВНА</t>
  </si>
  <si>
    <t>321253600023255</t>
  </si>
  <si>
    <t>253604697450</t>
  </si>
  <si>
    <t>ПАПРОЦКАЯ ВИКТОРИЯ ДМИТРИЕВНА</t>
  </si>
  <si>
    <t>314253615300021</t>
  </si>
  <si>
    <t>253610496625</t>
  </si>
  <si>
    <t>47.29.35 Торговля розничная чаем, кофе, какао в специализированных магазинах</t>
  </si>
  <si>
    <t>ПАСЕЧНИК ОЛЬГА ВИКТОРОВНА</t>
  </si>
  <si>
    <t>319253600039455</t>
  </si>
  <si>
    <t>250200897466</t>
  </si>
  <si>
    <t>ПАХОМОВ ДАНИИЛ ВЛАДИМИРОВИЧ</t>
  </si>
  <si>
    <t>320253600074341</t>
  </si>
  <si>
    <t>250551075095</t>
  </si>
  <si>
    <t>47.22.1 Торговля розничная мясом и мясом птицы, включая субпродукты в специализированных магазинах</t>
  </si>
  <si>
    <t>ПИЛИПЧУК ВЕРА ИГОРЕВНА</t>
  </si>
  <si>
    <t>321253600048475</t>
  </si>
  <si>
    <t>254001987105</t>
  </si>
  <si>
    <t>10.89.6 Переработка меда (темперирование, фильтрация, декристаллизация и смешивание меда)</t>
  </si>
  <si>
    <t>313251022400011</t>
  </si>
  <si>
    <t>ПЛЫНДИН МИХАИЛ ГЕОРГИЕВИЧ</t>
  </si>
  <si>
    <t>319253600079625</t>
  </si>
  <si>
    <t>250107091978</t>
  </si>
  <si>
    <t>ПОЛЯКОВ КОНСТАНТИН ОЛЕГОВИЧ</t>
  </si>
  <si>
    <t>320253600022103</t>
  </si>
  <si>
    <t>250901522088</t>
  </si>
  <si>
    <t>ПОМАЗЁНКОВ ДМИТРИЙ ВИКТОРОВИЧ</t>
  </si>
  <si>
    <t>322253600002003</t>
  </si>
  <si>
    <t>540362658350</t>
  </si>
  <si>
    <t>70.22 Консультирование по вопросам коммерческой деятельности и управления</t>
  </si>
  <si>
    <t>ПРИВАЛОВА ЕКАТЕРИНА ВЛАДИМИРОВНА</t>
  </si>
  <si>
    <t>320253600069229</t>
  </si>
  <si>
    <t>250550595983</t>
  </si>
  <si>
    <t>310250517300014</t>
  </si>
  <si>
    <t>82.99 Деятельность по предоставлению прочих вспомогательных услуг для бизнеса, не включенная в другие группировки</t>
  </si>
  <si>
    <t>ПРОЖИВИНА ЛЮБОВЬ ЮРЬЕВНА</t>
  </si>
  <si>
    <t>319253600106472</t>
  </si>
  <si>
    <t>250102775188</t>
  </si>
  <si>
    <t>РЕВУЦКАЯ ЕКАТЕРИНА АНДРЕЕВНА</t>
  </si>
  <si>
    <t>320253600067562</t>
  </si>
  <si>
    <t>250550700878</t>
  </si>
  <si>
    <t>РОССАДИНА НАТАЛЬЯ ИВАНОВНА</t>
  </si>
  <si>
    <t>310250528700018</t>
  </si>
  <si>
    <t>252800964630</t>
  </si>
  <si>
    <t>САВЕНКОВА АЛИНА АНДРЕЕВНА</t>
  </si>
  <si>
    <t>322253600055563</t>
  </si>
  <si>
    <t>251117357643</t>
  </si>
  <si>
    <t>САЛАНИН ДЕНИС АЛЕКСЕЕВИЧ</t>
  </si>
  <si>
    <t>320253600036718</t>
  </si>
  <si>
    <t>253806563989</t>
  </si>
  <si>
    <t>77.21 Прокат и аренда товаров для отдыха и спортивных товаров</t>
  </si>
  <si>
    <t>САМАРЦЕВ АЛЕКСАНДР ПАВЛОВИЧ</t>
  </si>
  <si>
    <t>318253600101679</t>
  </si>
  <si>
    <t>250551310430</t>
  </si>
  <si>
    <t>СЕДОЙКИН ДМИТРИЙ НИКОЛАЕВИЧ</t>
  </si>
  <si>
    <t>318253600055801</t>
  </si>
  <si>
    <t>251104743338</t>
  </si>
  <si>
    <t>47.52.2 Торговля розничная лакокрасочными материалами в специализированных магазинах</t>
  </si>
  <si>
    <t>СЕЛЕЗНЕВА МАРИНА ВЛАДИМИРОВНА</t>
  </si>
  <si>
    <t>317253600034097</t>
  </si>
  <si>
    <t>250347149290</t>
  </si>
  <si>
    <t>47.25.12 Торговля розничная пивом в специализированных магазинах</t>
  </si>
  <si>
    <t>СИДОРЕНКО ВИТАЛИЙ АЛЕКСАНДРОВИЧ</t>
  </si>
  <si>
    <t>312250104700021</t>
  </si>
  <si>
    <t>250100080960</t>
  </si>
  <si>
    <t>46.3 Торговля оптовая пищевыми продуктами, напитками и табачными изделиями</t>
  </si>
  <si>
    <t>СИНЯВСКАЯ АЛЕВТИНА СЕРГЕЕВНА</t>
  </si>
  <si>
    <t>317253600078427</t>
  </si>
  <si>
    <t>253707108643</t>
  </si>
  <si>
    <t>СКВОРЦОВА ОЛЬГА ВЛАДИМИРОВНА</t>
  </si>
  <si>
    <t>313253324700011</t>
  </si>
  <si>
    <t>253302263908</t>
  </si>
  <si>
    <t>СКОРОХОД ИРИНА ВЛАДИМИРОВНА</t>
  </si>
  <si>
    <t>320253600042449</t>
  </si>
  <si>
    <t>251120158408</t>
  </si>
  <si>
    <t>СКОСЫРЕВА НАТАЛЬЯ ГЕННАДЬЕВНА</t>
  </si>
  <si>
    <t>304251034800268</t>
  </si>
  <si>
    <t>251000310509</t>
  </si>
  <si>
    <t>СМИРНОВА АНАСТАСИЯ КОНСТАНТИНОВНА</t>
  </si>
  <si>
    <t>320253600029253</t>
  </si>
  <si>
    <t>271704849184</t>
  </si>
  <si>
    <t>47.76 Торговля розничная цветами и другими растениями, семенами, удобрениями, домашними животными и кормами для домашних животных в специализированных магазинах</t>
  </si>
  <si>
    <t>СТАРЧЕНКО АЛЕКСАНДРА АРКАДЬЕВНА</t>
  </si>
  <si>
    <t>312250217000012</t>
  </si>
  <si>
    <t>250201391305</t>
  </si>
  <si>
    <t>СТАЦЕНКО АНАСТАСИЯ НИКОЛАЕВНА</t>
  </si>
  <si>
    <t>321253600020113</t>
  </si>
  <si>
    <t>253304669942</t>
  </si>
  <si>
    <t>СТРЕЛЬЦОВ СТЕПАН ВИКТОРОВИЧ</t>
  </si>
  <si>
    <t>318253600011166</t>
  </si>
  <si>
    <t>253608977191</t>
  </si>
  <si>
    <t>Суслов Валерий Николаевич</t>
  </si>
  <si>
    <t>304250118000358</t>
  </si>
  <si>
    <t>250100187215</t>
  </si>
  <si>
    <t>ТЕРЕБИЛОВ МАКСИМ АЛЕКСАНДРОВИЧ</t>
  </si>
  <si>
    <t>306250507900015</t>
  </si>
  <si>
    <t>250504399663</t>
  </si>
  <si>
    <t>ТИМОФЕЕВА ЕЛЕНА АЛЕКСЕЕВНА</t>
  </si>
  <si>
    <t>304253307700022</t>
  </si>
  <si>
    <t>253200134276</t>
  </si>
  <si>
    <t>ТОЧЕНЫЙ СЕРГЕЙ ВИКТОРОВИЧ</t>
  </si>
  <si>
    <t>317253600083724</t>
  </si>
  <si>
    <t>251113887907</t>
  </si>
  <si>
    <t>01.13.11 Выращивание овощей открытого грунта</t>
  </si>
  <si>
    <t>ФЕДОРОВА НАТАЛЬЯ ВИКТОРОВНА</t>
  </si>
  <si>
    <t>320253600048872</t>
  </si>
  <si>
    <t>251131182522</t>
  </si>
  <si>
    <t>01.47 Разведение сельскохозяйственной птицы</t>
  </si>
  <si>
    <t>ХАБРИЯЛОВ АРТЁМ ФАНИЛЬЕВИЧ</t>
  </si>
  <si>
    <t>307253619900024</t>
  </si>
  <si>
    <t>253700195446</t>
  </si>
  <si>
    <t>45.32 Торговля розничная автомобильными деталями, узлами и принадлежностями</t>
  </si>
  <si>
    <t>ХАМДАМОВ ЖАХОНГИР ХАЛИМОВИЧ</t>
  </si>
  <si>
    <t>318253600078658</t>
  </si>
  <si>
    <t>254006931040</t>
  </si>
  <si>
    <t>10.85 Производство готовых пищевых продуктов и блюд</t>
  </si>
  <si>
    <t>ХРАМЦОВА ЯНА СЕРГЕЕВНА</t>
  </si>
  <si>
    <t>317253600050065</t>
  </si>
  <si>
    <t>250600115385</t>
  </si>
  <si>
    <t>01.11 Выращивание зерновых (кроме риса), зернобобовых культур и семян масличных культур</t>
  </si>
  <si>
    <t>304250630000039</t>
  </si>
  <si>
    <t>ХРАПКО АНАСТАСИЯ НИКОЛАЕВНА</t>
  </si>
  <si>
    <t>322253600044970</t>
  </si>
  <si>
    <t>252203785443</t>
  </si>
  <si>
    <t>ЦЕПЛЯЕВА ЕЛЕНА ЮРЬЕВНА</t>
  </si>
  <si>
    <t>311250220900029</t>
  </si>
  <si>
    <t>250200792657</t>
  </si>
  <si>
    <t>47.51.1 Торговля розничная текстильными изделиями в специализированных магазинах</t>
  </si>
  <si>
    <t>ЦИОН ГЕОРГИЙ КОНСТАНТИНОВИЧ</t>
  </si>
  <si>
    <t>307253832000020</t>
  </si>
  <si>
    <t>253812410042</t>
  </si>
  <si>
    <t>Черепкина Елена Валентиновна</t>
  </si>
  <si>
    <t>304250518100036</t>
  </si>
  <si>
    <t>250500020764</t>
  </si>
  <si>
    <t>10.71 Производство хлеба и мучных кондитерских изделий, тортов и пирожных недлительного хранения</t>
  </si>
  <si>
    <t>ЧЕРНЯВСКАЯ АННА ЮРЬЕВНА</t>
  </si>
  <si>
    <t>318253600041174</t>
  </si>
  <si>
    <t>270413835273</t>
  </si>
  <si>
    <t>ЧЕРНЯК ИРИНА ПАВЛОВНА</t>
  </si>
  <si>
    <t>304250133600010</t>
  </si>
  <si>
    <t>250100071274</t>
  </si>
  <si>
    <t>47.41 Торговля розничная компьютерами, периферийными устройствами к ним и программным обеспечением в специализированных магазинах</t>
  </si>
  <si>
    <t>ЧУНТА МАРИЯ ДМИТРИЕВНА</t>
  </si>
  <si>
    <t>321253600047662</t>
  </si>
  <si>
    <t>251011022728</t>
  </si>
  <si>
    <t>ШАКИРОВА ЕЛИЗАВЕТА ЕВГЕНЬЕВНА</t>
  </si>
  <si>
    <t>321253600065223</t>
  </si>
  <si>
    <t>250306567549</t>
  </si>
  <si>
    <t>ШАМРАЙ ЮЛИЯ АНАТОЛЬЕВНА</t>
  </si>
  <si>
    <t>315250100000063</t>
  </si>
  <si>
    <t>253501512620</t>
  </si>
  <si>
    <t>ШВЕЦ ВИТАЛИЙ ПЕТРОВИЧ</t>
  </si>
  <si>
    <t>321253600072514</t>
  </si>
  <si>
    <t>251104719744</t>
  </si>
  <si>
    <t>ШЕВЧЕНКО ЛЮДМИЛА ПАВЛОВНА</t>
  </si>
  <si>
    <t>321253600033688</t>
  </si>
  <si>
    <t>251000747916</t>
  </si>
  <si>
    <t>ШИБЧЕНКО ЕВГЕНИЯ АНАТОЛЬЕВНА</t>
  </si>
  <si>
    <t>320253600066281</t>
  </si>
  <si>
    <t>250714420858</t>
  </si>
  <si>
    <t>ШИШКИНА ЕКАТЕРИНА НИКОЛАЕВНА</t>
  </si>
  <si>
    <t>306250806000014</t>
  </si>
  <si>
    <t>250804044950</t>
  </si>
  <si>
    <t>46.15 Деятельность агентов по оптовой торговле мебелью, бытовыми товарами, скобяными, ножевыми и прочими металлическими изделиями</t>
  </si>
  <si>
    <t>ШЛЯХТО СЕРГЕЙ АНДРЕЕВИЧ</t>
  </si>
  <si>
    <t>320253600073129</t>
  </si>
  <si>
    <t>250362239654</t>
  </si>
  <si>
    <t>ШУБИН АНДРЕЙ СТАНИСЛАВОВИЧ</t>
  </si>
  <si>
    <t>315253300000428</t>
  </si>
  <si>
    <t>253305085883</t>
  </si>
  <si>
    <t>ЩАДИНА НАТАЛЬЯ ПЕТРОВНА</t>
  </si>
  <si>
    <t>321253600050555</t>
  </si>
  <si>
    <t>254001154174</t>
  </si>
  <si>
    <t>ЮМАТОВ КОНСТАНТИН АНДРЕЕВИЧ</t>
  </si>
  <si>
    <t>319253600063862</t>
  </si>
  <si>
    <t>251111788594</t>
  </si>
  <si>
    <t>47.59.1 Торговля розничная мебелью в специализированных магазинах</t>
  </si>
  <si>
    <t>ЮРЧЕНКО ОЛЬГА ВЯЧЕСЛАВОВНА</t>
  </si>
  <si>
    <t>317253600091220</t>
  </si>
  <si>
    <t>250804021382</t>
  </si>
  <si>
    <t>47.24 Торговля розничная хлебом и хлебобулочными изделиями и кондитерскими изделиями в специализированных магазинах</t>
  </si>
  <si>
    <t>ЮРЬЕВСКИХ ОЛЬГА АЛЕКСАНДРОВНА</t>
  </si>
  <si>
    <t>306253731200062</t>
  </si>
  <si>
    <t>Название на китайском языке</t>
  </si>
  <si>
    <t>Категория импортируемых товаров</t>
  </si>
  <si>
    <t>Подробности запроса</t>
  </si>
  <si>
    <t>Контактное лицо</t>
  </si>
  <si>
    <t>Контакты</t>
  </si>
  <si>
    <t xml:space="preserve">Местонахождение </t>
  </si>
  <si>
    <t>Акционерное общество с ограниченной ответственностью "Азиатский Рыбопромышленный порт"</t>
  </si>
  <si>
    <t>亚洲渔港股份有限公司</t>
  </si>
  <si>
    <t>Импорт рыбы и морепродуктов</t>
  </si>
  <si>
    <t>Лосось, горбуша, кета, минтай, сарндина, иваси, треска, камбала, сельдь, сотрудничают с "Алтай Фиш"</t>
  </si>
  <si>
    <t>Ван Юминь, 王友敏</t>
  </si>
  <si>
    <t xml:space="preserve">86041184382586
overseas@asiasea.com
</t>
  </si>
  <si>
    <t>Далянь</t>
  </si>
  <si>
    <t>ООО Корпорация "RICH GROUP"</t>
  </si>
  <si>
    <t>瑞驰企业集团有限公司</t>
  </si>
  <si>
    <t>Лосось, горбуша, кета, минтай, сарндина, иваси, треска, камбала, сельдь, голова палтуса; от 2000 тонн в месяц; сотрудничают с "Камчатский мередиан"</t>
  </si>
  <si>
    <t>Дэн Эньтан, 邓恩堂, президент компании</t>
  </si>
  <si>
    <t>13998607768; deng@richseafood.com</t>
  </si>
  <si>
    <t>Алина Чжоу, 周爱华, менеджер отдела закупок</t>
  </si>
  <si>
    <t>0086-155 2457 0631; alina@dlrichgroup.com</t>
  </si>
  <si>
    <t>Андрей Лиу, 刘阳, руководитель отдела закупок</t>
  </si>
  <si>
    <t>0086-138 0408 8014; jim.richseafood.com</t>
  </si>
  <si>
    <t>E-Commodities Holdings Limited</t>
  </si>
  <si>
    <t>易大宗控股有限公司</t>
  </si>
  <si>
    <t>Импорт угля
Услуги по обогащению угля</t>
  </si>
  <si>
    <t>Рассмотрят все варианты</t>
  </si>
  <si>
    <t>Liliya Yao, заместитель генерального директора по развитию российского рынка</t>
  </si>
  <si>
    <t>+86 10 8517 1200
liliyayao@e-comm.com</t>
  </si>
  <si>
    <t>Пекин</t>
  </si>
  <si>
    <t>ООО "Даляньская компания по развитию технологий энергоресурсов Цзин Хуа Лу"</t>
  </si>
  <si>
    <t>大连京华路新能源科技发展有限公司</t>
  </si>
  <si>
    <t xml:space="preserve">Импорт угля </t>
  </si>
  <si>
    <t>Уголь марки Д, калорийность от 5500 кКал, 100000 тонн в месяц, пробная партия 30000 тонн</t>
  </si>
  <si>
    <t>Ван Бин, 王冰</t>
  </si>
  <si>
    <t>ООО "Цзинь Фэй Ши"</t>
  </si>
  <si>
    <t>金飞狮贸易有限公司</t>
  </si>
  <si>
    <t xml:space="preserve">Импорт различных категорий товаров и технологий </t>
  </si>
  <si>
    <t>Креветка северная размер XXL, 20 контейнеров (20-футовых). Желательно с судна "Аник"</t>
  </si>
  <si>
    <t>Ни Шифэн, 倪世峰, генеральный директор</t>
  </si>
  <si>
    <t>8641182818630
madaner_ni@163.com</t>
  </si>
  <si>
    <t>Международная корпорация логистики и торговли при транспортно-инвестиционной корпорации провинции Хэйлунцзян</t>
  </si>
  <si>
    <t>交投国际物贸集团有限公司</t>
  </si>
  <si>
    <t>Импорт пищевой продукции</t>
  </si>
  <si>
    <t>Сухое молоко заводов по российскому ГОСТу, от 100 тонн в месяц.</t>
  </si>
  <si>
    <t>Ма Цзиньчуань, 马清川, заместитель председателя, генеральный директор</t>
  </si>
  <si>
    <t>+8617597316789
jtjmqc@163.com</t>
  </si>
  <si>
    <t>Харбин</t>
  </si>
  <si>
    <t>Даляньская торговая компания «Цзинь Хуа Лун»</t>
  </si>
  <si>
    <t>大连金华龙商贸公司</t>
  </si>
  <si>
    <t>Импорт продуктов питания, алкогольных и безалкогольных напитков</t>
  </si>
  <si>
    <t>БАДы из рогов марала, БАДы из трепанга, от 10000 бутылок в месяц.</t>
  </si>
  <si>
    <t>Ван Юн, 王永总经理, генеральный директор</t>
  </si>
  <si>
    <t>13940945486
503721686@qq.com</t>
  </si>
  <si>
    <t>Международная торговая компания «Дунмэйя»</t>
  </si>
  <si>
    <t>东美娅国际贸易有限公司</t>
  </si>
  <si>
    <t>Импорт различных категорий товаров</t>
  </si>
  <si>
    <t>Соя приморская не ГМО, содержание протеина более 39%.</t>
  </si>
  <si>
    <t>Ень Мэйфэн, 闫美凤, генеральный директор</t>
  </si>
  <si>
    <t>Цюнхай</t>
  </si>
  <si>
    <t>Даляньская торговая компания «Цзю Хун»</t>
  </si>
  <si>
    <t>大连久宏货易有限公司</t>
  </si>
  <si>
    <t>Продукция Уссурийского мясокомбината, особенно субпродукты, нужен весь объём.</t>
  </si>
  <si>
    <t>Ван Пэн, 王鹏, генеральный директор</t>
  </si>
  <si>
    <t>Ляонинская акционерная компания по экспорту и импорту зерновых масел</t>
  </si>
  <si>
    <t>辽宁粮油进出口股份有限公司</t>
  </si>
  <si>
    <t>Импорт сельскохозяйственной продукции, импорт зерновых</t>
  </si>
  <si>
    <t>Рапсовое масло любой марки, 30000 тонн в месяц.</t>
  </si>
  <si>
    <t>Лян Ицзюнь, 梁亦军, генеральный директор</t>
  </si>
  <si>
    <t>Даляньская экспортно-импортная компания «Дун Сяо»</t>
  </si>
  <si>
    <t>大连市东晓农副产品进出口有限公司</t>
  </si>
  <si>
    <t>Кукуруза кормовая, от 50000 тонн навалом. Влажность ≤13%, примеси ≤2%, вместимость ≥670 г/л, повреждение при выпечке ≤2%, плесень ≤2%, равномерная влажность и частицы, без пережога, без насекомых.</t>
  </si>
  <si>
    <t>Чжан Фэнхун, 张凤红,  генеральный директор</t>
  </si>
  <si>
    <t>18624371655
13654089307</t>
  </si>
  <si>
    <t>Даляньская торговая компания «Бао Ши»</t>
  </si>
  <si>
    <t>大连宝食贸易有限公司</t>
  </si>
  <si>
    <t xml:space="preserve">Ячмень. Пищевой сорт, кормовой сорт, производительность ≥630 г/л, влажность ≤14%, примеси ≤2%.
</t>
  </si>
  <si>
    <t>Лю Чжаншен, 吕长生, директор</t>
  </si>
  <si>
    <t>15142316888</t>
  </si>
  <si>
    <t>ООО "Компания по межздународной торговле Ао Но"</t>
  </si>
  <si>
    <t>大连澳诺国际贸易有限公司</t>
  </si>
  <si>
    <t>Импорт пищевой продукции, импорт меда</t>
  </si>
  <si>
    <t>Мёд липовый в контейнерах по 1 кг, любой марки</t>
  </si>
  <si>
    <t>Сюй Цзюань, 徐娟, представитель</t>
  </si>
  <si>
    <t>15942492080</t>
  </si>
  <si>
    <t>ООО "Dili Fresh" (северо-восточный филиал)</t>
  </si>
  <si>
    <t>辽宁地利生鲜农产品企业管理有限公司
地利生鲜东北总部</t>
  </si>
  <si>
    <t>Чжан Юньчжу, 张云柱, генеральный директор</t>
  </si>
  <si>
    <t>www.dilifresh.com  
13826272491</t>
  </si>
  <si>
    <t>Шэньян</t>
  </si>
  <si>
    <t>ООО "Ляонинская биоинженерная компания Boao Jingdian Qiheng Yijia"</t>
  </si>
  <si>
    <t>辽宁博奥晶典启衡颐加生物工程有限公司</t>
  </si>
  <si>
    <t>Импорт пищевой продукции (продукты питания оздоровительно-профилактического назначения)</t>
  </si>
  <si>
    <t>БАДЫ из морепродуктов, БАДы на основе трепанга, рыбий жир, от 1 контейнера. ГОСТ Россия</t>
  </si>
  <si>
    <t>Хань Сывэнь, 韩斯文, директор по развитию рынка</t>
  </si>
  <si>
    <t>13124118731
tancheng@bioej.com</t>
  </si>
  <si>
    <t>ООО " Торговая компания Юсюань Чжицзя"</t>
  </si>
  <si>
    <t>大连优选之家贸易有限公司</t>
  </si>
  <si>
    <t>Краб живой, компания "Сигма Марин Технолоджи". 4000 тонн.Без повреждений, вес L3+</t>
  </si>
  <si>
    <t>Ма Цзюньсяо, 马俊霄, генеральный директор</t>
  </si>
  <si>
    <t>ООО "Компания продуктов рыбного промысла Хунъян""</t>
  </si>
  <si>
    <t>大连泓羊水产有限公司</t>
  </si>
  <si>
    <t>Северная креветка сыромороженая. 5L,4L, 3L, 2L, L. LA. (от 10 40-футовых контейнеров)</t>
  </si>
  <si>
    <t>Чжан Юнгэ, 张永革, генеральный директор</t>
  </si>
  <si>
    <t>ООО "Продовольственная компания  Хуэй Лун"</t>
  </si>
  <si>
    <t>大连辉龙食品有限公司</t>
  </si>
  <si>
    <t>Импорт пищевой продукции, рыбы и морепродуктов</t>
  </si>
  <si>
    <t xml:space="preserve">Гребешок живой от 30 грамм, гребешок по-шанхайски (полуфабрикат). </t>
  </si>
  <si>
    <t>Сунь Силун, 孙喜龙, генеральный директор</t>
  </si>
  <si>
    <t>ООО "Компания по межздународной торговле Ао Лянь"</t>
  </si>
  <si>
    <t>大连澳连国际贸易有限公司</t>
  </si>
  <si>
    <t>Импорт сельскохозяйственной продукции</t>
  </si>
  <si>
    <t>Уточняется</t>
  </si>
  <si>
    <t>Чжао Чэнь, 赵晨, директор</t>
  </si>
  <si>
    <t>ООО "Торговая компания Baoji"</t>
  </si>
  <si>
    <t>大连宝骥贸易有限公司</t>
  </si>
  <si>
    <t>Импорт угля; импорт морепродуктов.</t>
  </si>
  <si>
    <t xml:space="preserve">≥4500 ккал, Влажность ≤18, Содержание летучих веществ ≥30, 150000-250000 тонн/месяц. Краб живой, компания "Сигма Марин Технолоджи". 4000 тонн.
</t>
  </si>
  <si>
    <t>Чжан Вань Ци, 张万棋
Цуй Бо, 崔博</t>
  </si>
  <si>
    <t>13904519580
13942600526</t>
  </si>
  <si>
    <t>ООО "Наньдэ Синьцзи"</t>
  </si>
  <si>
    <t>南德新际 (北京) 国际贸易有限公司</t>
  </si>
  <si>
    <t>Свинцовой и цинковой руды, морепродукты, пшеница, кукуруза</t>
  </si>
  <si>
    <t>Цзе Тао, 戒涛</t>
  </si>
  <si>
    <t>13911662927</t>
  </si>
  <si>
    <t>ООО "Hangzhou Joymilk&amp;Food Co."</t>
  </si>
  <si>
    <t>杭州九阳豆业有限公司</t>
  </si>
  <si>
    <t>Импорт сои</t>
  </si>
  <si>
    <t>Ханчжоу</t>
  </si>
  <si>
    <t>ООО "Международная торговая компания Haidi"</t>
  </si>
  <si>
    <t>海迪国际贸易（大连）有限公司</t>
  </si>
  <si>
    <t>Импорт куриных лапок из Приморья, любой объём, качество А</t>
  </si>
  <si>
    <t>Шэнь Дифэй, 沈迪非, генеральный директо</t>
  </si>
  <si>
    <t>ООО "China Rare Earth Group"</t>
  </si>
  <si>
    <t>中国稀土集团有限公司</t>
  </si>
  <si>
    <t xml:space="preserve">Импорт флюорита </t>
  </si>
  <si>
    <t>Сюй Чжи, 徐智,  представитель</t>
  </si>
  <si>
    <t>Dalian Jiabao Technology Development</t>
  </si>
  <si>
    <t>大连家宝科技发展有限公司</t>
  </si>
  <si>
    <t>Чэнь Ин, 陈滢, представитель отдела международных продаж</t>
  </si>
  <si>
    <t>ООО "Торговая компания Zhongbai", Далянь</t>
  </si>
  <si>
    <t>中佰经济贸易（大连）有限公司</t>
  </si>
  <si>
    <t>Колбаса российская, ожидают открытия возможности импорта таможней. от 1 контейнера пробно. Ратимир, ВИК, и т.д.</t>
  </si>
  <si>
    <t>Чжао Мин, 赵铭, генеральный директор</t>
  </si>
  <si>
    <t>ООО "Торговая компания  Jinrun Hechuang"</t>
  </si>
  <si>
    <t>大连锦润合创贸易有限公司</t>
  </si>
  <si>
    <t>Сунь Минцзэ, 孙铭泽</t>
  </si>
  <si>
    <t>18642655999</t>
  </si>
  <si>
    <t>ООО "Управление снабжением Синь Гао Ди"</t>
  </si>
  <si>
    <t>哈尔滨新高地供应链管理有限公司</t>
  </si>
  <si>
    <t>Люй Юнцян, 永强, генеральный директор</t>
  </si>
  <si>
    <t>18098889955</t>
  </si>
  <si>
    <t>ООО "Компания по импорту и экспорту Цзинь Юй"</t>
  </si>
  <si>
    <t>大连市金宇直达进出口贸易有限公</t>
  </si>
  <si>
    <t>Лю Жунли, 刘荣立, директор</t>
  </si>
  <si>
    <t>13332252220</t>
  </si>
  <si>
    <t xml:space="preserve">ООО «Dalian Jinkairui» </t>
  </si>
  <si>
    <t>大连金凯瑞食品进出口有限公司</t>
  </si>
  <si>
    <t>Хлорат калия 10000 тонн/месяц
Сухое козье молоко 500 тонн/месяц
Сардина 10000 тонн/месяц
Коксовый уголь 5500-6000 калорий 100000 тонн/месяц
Кукуруза, соя, соевое масло 5000 тонн/месяц
Рыбная мука 10000 тонн/месяц</t>
  </si>
  <si>
    <t>Жунь Цзэ, 润泽, генеральный директор</t>
  </si>
  <si>
    <t>18840811111</t>
  </si>
  <si>
    <t xml:space="preserve">ООО «Dalian Weichuang» </t>
  </si>
  <si>
    <t>大连威创渔业进出口有限公司</t>
  </si>
  <si>
    <t>Импорт сельди</t>
  </si>
  <si>
    <t>Чэн Вэй, 程威, управляющий</t>
  </si>
  <si>
    <t xml:space="preserve">ООО «Dalian Jinyu» </t>
  </si>
  <si>
    <t>大连市金宇直达进出口贸易有限公司</t>
  </si>
  <si>
    <t>Лю Жунли,  刘荣立, управляющий</t>
  </si>
  <si>
    <t>ООО «Зерно и масло Gindy»</t>
  </si>
  <si>
    <t>大连金迪粮油有限公司</t>
  </si>
  <si>
    <t>Импорт сои, импорт зерновых</t>
  </si>
  <si>
    <t>Ли Вэй, 刘微, директор по развитию рынка</t>
  </si>
  <si>
    <t>18642605441</t>
  </si>
  <si>
    <t xml:space="preserve">ООО «Торговая компания Yanxing» </t>
  </si>
  <si>
    <t>大连彦鑫商贸有限公司</t>
  </si>
  <si>
    <t>Лю Фан Лэй, 刘方磊, директор</t>
  </si>
  <si>
    <t>1394086247</t>
  </si>
  <si>
    <t xml:space="preserve">ООО «Dalian Liandi Seafood» </t>
  </si>
  <si>
    <t>大连连迪水产有限公司</t>
  </si>
  <si>
    <t>Импорт морепродуктов</t>
  </si>
  <si>
    <t>Гэн Цян, 耿强, представитель</t>
  </si>
  <si>
    <t>13842838848</t>
  </si>
  <si>
    <t>ООО "Импорт из России"</t>
  </si>
  <si>
    <t>俄中进口商品（大连）有限公司</t>
  </si>
  <si>
    <t>Фань Цзэ Чунь, 范泽春, уполномоченный представитель</t>
  </si>
  <si>
    <t>13332211427, 13332211427@163.com</t>
  </si>
  <si>
    <t>ООО "Пиломатериалы Хай Ань"</t>
  </si>
  <si>
    <t>大连海岸硬木进口有限公司</t>
  </si>
  <si>
    <t>Импорт пиломатерилов</t>
  </si>
  <si>
    <t>Ло Най Пин, 罗乃平, уполномоченный представитель</t>
  </si>
  <si>
    <t>15668682272, 13604242272@139.com</t>
  </si>
  <si>
    <t>ООО "KOWA Foods"</t>
  </si>
  <si>
    <t>大连浩和食品有限公司</t>
  </si>
  <si>
    <t>Импорт лосося</t>
  </si>
  <si>
    <t xml:space="preserve">Треска (стейк) (можно минтай) 100/200 г, 1 контейнер
Форель (можно лосось), 1 контейнер
</t>
  </si>
  <si>
    <t>Чжан Цзи, 张冀, генеральный директор</t>
  </si>
  <si>
    <t>ООО "Импортные продукты"</t>
  </si>
  <si>
    <t>大连进口食品有限公司</t>
  </si>
  <si>
    <t xml:space="preserve">Рапс Масло ≥40, влага≤12%, примеси≤2%.. Пробная партия 2000 тонн.
</t>
  </si>
  <si>
    <t>Чжуан Шань Цзюнь, 庄善君, уполномоченный представитель</t>
  </si>
  <si>
    <t xml:space="preserve">39273886, 
1136601281@qq.com </t>
  </si>
  <si>
    <t>ООО «Fushun Xin Shun Kang Food»</t>
  </si>
  <si>
    <t>抚顺新顺康食品有限公司</t>
  </si>
  <si>
    <t>Импорт муки</t>
  </si>
  <si>
    <t>www.xsk-casing.com
13842324650
114914316@qq.com</t>
  </si>
  <si>
    <t>Фушунь</t>
  </si>
  <si>
    <t>ООО «Пищевая продукция И Хэ Тун»</t>
  </si>
  <si>
    <t>吉林省易和通食品有限公司</t>
  </si>
  <si>
    <t>Свиные ноги, куриные лапы</t>
  </si>
  <si>
    <t>50 тонн/месяц, в Хуньчунь</t>
  </si>
  <si>
    <t>Янь Мэйфэн, 闫美凤, представитель</t>
  </si>
  <si>
    <t>Хуньчунь</t>
  </si>
  <si>
    <t>ООО «Dunhua Yihe Geotechnical Engineering Labour Service».</t>
  </si>
  <si>
    <t>吉林敦化市一禾岩土工程劳务有限公司</t>
  </si>
  <si>
    <t>Импорт торфа</t>
  </si>
  <si>
    <t>100000 тонн/месяц, в Дуньхуа, 120 юаней/тонна</t>
  </si>
  <si>
    <t xml:space="preserve">Дуньхуа </t>
  </si>
  <si>
    <t>ООО «Liaoning Deli Fresh»</t>
  </si>
  <si>
    <t>辽宁地利生鲜农产品企业管理有限公司</t>
  </si>
  <si>
    <t>Упакованная мороженая рыбная продукция (филе, стейки)</t>
  </si>
  <si>
    <t>Пу Тао, 蒲涛, уполномоченный представитель</t>
  </si>
  <si>
    <t>400-000-1387
dilistrategy@dilizongbu.com</t>
  </si>
  <si>
    <t>ООО «Dalian YONGXI Food Products»</t>
  </si>
  <si>
    <t>大连永喜食品有限公司</t>
  </si>
  <si>
    <t>Импорт морепродуктов (морской еж)</t>
  </si>
  <si>
    <t>Морской еж в солевом растворе, пробная партия от 50 кг</t>
  </si>
  <si>
    <t>0086-0411-87602839
zhangyongge0513@yeah.net</t>
  </si>
  <si>
    <t>ООО "Dalian Haipu Biological Technology"</t>
  </si>
  <si>
    <t>大连海朴生物科技有限公司</t>
  </si>
  <si>
    <t>Дун Минмин, 董明明, менеджер по продукции</t>
  </si>
  <si>
    <t>13609860929
jiaru@dlhaipu.com29</t>
  </si>
  <si>
    <t>Корпорация «Северо-восточный филиал China Huayou»</t>
  </si>
  <si>
    <t>中国华油集团有限公司东北分公司</t>
  </si>
  <si>
    <t>Бакалея, кондитерские изделия, шоколад, мед</t>
  </si>
  <si>
    <t xml:space="preserve">Сюй Дань, 徐丹, менеджер </t>
  </si>
  <si>
    <t xml:space="preserve">18698641663
892303365@qq.com
</t>
  </si>
  <si>
    <t>ООО "Импортная компания Оливковое масло Ха Энь"</t>
  </si>
  <si>
    <t>哈恩橄榄油（大连）进口商贸有限公司</t>
  </si>
  <si>
    <t>Соя. брутто и просеянный товар, сырой протеин ≥39%, влага ≤13%, примеси ≤2%, плесень ≤0,5%, незрелое зерно ≤8%.
20000 тонн</t>
  </si>
  <si>
    <t>Ли Хуншэн ,李宏胜，уполномоченный представитель</t>
  </si>
  <si>
    <t>0411-83880807
dsoliveoil@163.com</t>
  </si>
  <si>
    <t>ООО "Торгово-импортная компания Синь Хао"</t>
  </si>
  <si>
    <t>大连鑫昊进口商贸有限公司</t>
  </si>
  <si>
    <t>Импорт пищевой продукции и алкогольной продукции</t>
  </si>
  <si>
    <t>Шоколад Приморский, к обсуждению. (Приморский кондитер?). от 2 контейнеров пробно.</t>
  </si>
  <si>
    <t>Шао Лисинь, 邵丽新，уполномоченный представитель</t>
  </si>
  <si>
    <t>15841100779
996694017@qq.com</t>
  </si>
  <si>
    <t>ООО "Импортная компания Цзинь Ян Хуа"</t>
  </si>
  <si>
    <t>大连锦洋华进口食品有限公司</t>
  </si>
  <si>
    <t>Сун Хуа, 宋华，уполномоченный представитель</t>
  </si>
  <si>
    <t>13942894500
2603448466@qq.com</t>
  </si>
  <si>
    <t>ООО "FOOD SPJM"</t>
  </si>
  <si>
    <t>大连自贸区海萄进口商品销售有限公司</t>
  </si>
  <si>
    <t>Импорт сухого козьего молока (любой объём)</t>
  </si>
  <si>
    <t>Жэнь Сяодун, 任晓东，уполномоченный представитель</t>
  </si>
  <si>
    <t>17753682338
13500751311
luludalian@sina.com</t>
  </si>
  <si>
    <t>ООО "Импортная компания Шилай Шифан"</t>
  </si>
  <si>
    <t>大连食来十方进口商品有限公司</t>
  </si>
  <si>
    <t>Сунь Сяохуэй, 孙晓辉，уполномоченный представитель</t>
  </si>
  <si>
    <t>15140333092
15140333092@163.com</t>
  </si>
  <si>
    <t>ООО "Импортная компания Хуэй Цинчэн"</t>
  </si>
  <si>
    <t>大连惠倾城进口商品有限公司</t>
  </si>
  <si>
    <t>Чжан Ци, 张琦，уполномоченный представитель</t>
  </si>
  <si>
    <t>15566956612
15502632444@163.com</t>
  </si>
  <si>
    <t>ООО "Импорт Чжун Цзянь"</t>
  </si>
  <si>
    <t>大连市仲间进口商贸有限公司</t>
  </si>
  <si>
    <t>Импорт косметических средств</t>
  </si>
  <si>
    <t>Импорт воды минеральной для детей 0+, 4000 бутылок</t>
  </si>
  <si>
    <t>Чжан Вэйци, 张玮琦，уполномоченный представитель</t>
  </si>
  <si>
    <t>13591135961
13591135961@163.com</t>
  </si>
  <si>
    <t>ООО "Компания по торговле импортной продукцией Бай На"</t>
  </si>
  <si>
    <t>大连百纳进口商品贸易有限公司</t>
  </si>
  <si>
    <t>Ли Миньчжи, 李敏芝，уполномоченный представитель</t>
  </si>
  <si>
    <t>87308826
zww@dalianftzrubber.com</t>
  </si>
  <si>
    <t>ООО "Импортная компания Мэй Мэй"</t>
  </si>
  <si>
    <t>大连美美进口商贸有限公司</t>
  </si>
  <si>
    <t>Юй Хунчжэн, 于洪政，уполномоченный представитель</t>
  </si>
  <si>
    <t>13591732278
1359732278@qq.com</t>
  </si>
  <si>
    <t>ООО "Импортная компания Dalian Youyixu"</t>
  </si>
  <si>
    <t>大连市优易购进口食品有限公司</t>
  </si>
  <si>
    <t>Жуань Чэнцзянь, 阮成建，уполномоченный представитель</t>
  </si>
  <si>
    <t>13190249100
13190249100@163.com</t>
  </si>
  <si>
    <t>ООО "Импортная компания Dalian Jiayi"</t>
  </si>
  <si>
    <t>大连嘉益进口食品贸易有限公司</t>
  </si>
  <si>
    <t>Импорт пищевой продукции, импорт сельскохозяйственной продукции</t>
  </si>
  <si>
    <t>Ню Вэньбинь, 牛文斌，уполномоченный представитель</t>
  </si>
  <si>
    <t>15904950346
2537900293@qq.com</t>
  </si>
  <si>
    <t>ООО "Компания по торговле импортной продукцией Ян Тао"</t>
  </si>
  <si>
    <t>大连洋淘进口商品贸易有限责任公司</t>
  </si>
  <si>
    <t>Импорт пищевой продукции, сухое молоко</t>
  </si>
  <si>
    <t>Ду Хайси, 杜海熙，уполномоченный представитель</t>
  </si>
  <si>
    <t>13029447237
542280808@qq.com</t>
  </si>
  <si>
    <t>ООО "Ляонинская компания по торговле импортной продукцией Dalian Qianyitong"</t>
  </si>
  <si>
    <t>辽宁省大连市乾亿通进口食品贸易有限公司</t>
  </si>
  <si>
    <t>Ван Линь, 王琳，уполномоченный представитель</t>
  </si>
  <si>
    <t>15642383338
415527028@qq.com</t>
  </si>
  <si>
    <t>ООО "Даляньская компания по импорту морепродуктов Северная Атлантика"</t>
  </si>
  <si>
    <t>大连北大西洋深海鱼进口有限公司</t>
  </si>
  <si>
    <t>Сунь Дун, 孙栋，уполномоченный представитель</t>
  </si>
  <si>
    <t>82722605
hjm@changyuinternational.cn</t>
  </si>
  <si>
    <t xml:space="preserve">ZHEJIANG GOLDEN WIN INTERNATIONAL TRADE CO.LTD </t>
  </si>
  <si>
    <t>浙江金农胜国际贸易有限责任公司</t>
  </si>
  <si>
    <t>Импорт калийных удобрений</t>
  </si>
  <si>
    <t>Калийное удобрение, 10 тонн/месяц</t>
  </si>
  <si>
    <t>Лиу/Сяомин, представитель</t>
  </si>
  <si>
    <t>13282834567
Почта:
63288817@qq.com</t>
  </si>
  <si>
    <t>ООО "Речные перевозки Haixing"</t>
  </si>
  <si>
    <t>海兴航运有限公司</t>
  </si>
  <si>
    <t>Импорт угля</t>
  </si>
  <si>
    <t>5500 калорий, коксовый уголь, 10000000 тонн/год</t>
  </si>
  <si>
    <t>关忠旭, Гуань Чжун Сюй</t>
  </si>
  <si>
    <t>ООО Торговая компания "Цянь Банмо"</t>
  </si>
  <si>
    <t>大连市天邦膜技术国家工程研究中心有限公司</t>
  </si>
  <si>
    <t>Импорт клапанов для промышленного оборудования и судостроения</t>
  </si>
  <si>
    <t xml:space="preserve">Прорабатывается </t>
  </si>
  <si>
    <t>ООО Логистическая компания "Цзяли Дадун"</t>
  </si>
  <si>
    <t>大连市嘉里大同物流公司</t>
  </si>
  <si>
    <t xml:space="preserve">Импорт калийных удобрений, импорт угля, импорт пищевой продукции </t>
  </si>
  <si>
    <t>ООО "Ляонинская компания по железнодорожным перевозкам и технологическому оборудованию "</t>
  </si>
  <si>
    <t>大连市业升轨道装备技术有限公司</t>
  </si>
  <si>
    <t>Импорт минеральной воды, инвестиции в строительство завода по розливу минеральной воды</t>
  </si>
  <si>
    <t>ООО "Даляньская компания по обороту нефтепродуктов"</t>
  </si>
  <si>
    <t>Импорт нефтепродуктов, смазочных материалов, жидкого топлива</t>
  </si>
  <si>
    <t>1200 тонн/месяц, Краскино-Хуньчунь</t>
  </si>
  <si>
    <t>ООО "Даляньский филиал экспортно-импортной корпорации Во Да г. Вэйфан провинция Шаньдун"</t>
  </si>
  <si>
    <t>潍坊港驻大连市沃大进出口集团</t>
  </si>
  <si>
    <t>Импорт морепродуктов (морской еж, краб, сардины)</t>
  </si>
  <si>
    <t>Обсуждается отдельно с прямым рыбодобыывающим предприятием</t>
  </si>
  <si>
    <t>ООО "Даляньская компания по импорту и  логистике"</t>
  </si>
  <si>
    <t>大连市进口与物流有限公司</t>
  </si>
  <si>
    <t>Обсуждается отдельно с предприятием производителем</t>
  </si>
  <si>
    <t>ООО "Ляонинская торговая компания г. Чжуанхэ"</t>
  </si>
  <si>
    <t>辽宁省庄河市贸易有限公司</t>
  </si>
  <si>
    <t>Импорт пищевой продукции, импорт морепродуктов</t>
  </si>
  <si>
    <t>大连太平湾临港发展有限公司</t>
  </si>
  <si>
    <t>8613910167863</t>
  </si>
  <si>
    <t>Импорт морепродуктов, рыбы</t>
  </si>
  <si>
    <t>ООО "Линь Ган"</t>
  </si>
  <si>
    <t>大连市业升轨易所有限公司</t>
  </si>
  <si>
    <t>九三集团铁岭大豆科技有限公司</t>
  </si>
  <si>
    <t>沈阳香雪面粉股份有限公司</t>
  </si>
  <si>
    <t>沈阳禾丰膨化饲料有限公司</t>
  </si>
  <si>
    <t>益海嘉里（沈阳）粮油食品工业有限公司</t>
  </si>
  <si>
    <t>辽宁大成农牧实业有限公司</t>
  </si>
  <si>
    <t>沈阳双胞胎饲料有限公司</t>
  </si>
  <si>
    <t>沈阳禾丰反刍动物饲料有限公司</t>
  </si>
  <si>
    <t>辽宁益海嘉里淀粉科技有限公司</t>
  </si>
  <si>
    <t>温氏（朝阳）农牧有限公司</t>
  </si>
  <si>
    <t>北票温氏农牧有限公司</t>
  </si>
  <si>
    <t>沈阳禾丰牧业有限公司</t>
  </si>
  <si>
    <t>沈阳农大禾丰饲料有限公司</t>
  </si>
  <si>
    <t>沈阳博阳饲料股份有限公司</t>
  </si>
  <si>
    <t>凌海市九股河饲料有限责任公司</t>
  </si>
  <si>
    <t>辽宁铁岭牧原农牧有限公司</t>
  </si>
  <si>
    <t>康平牧原农牧有限公司</t>
  </si>
  <si>
    <t>辽宁国威食品有限公司</t>
  </si>
  <si>
    <t>辽宁新望科技有限公司</t>
  </si>
  <si>
    <t>辽宁波尔莱特农牧实业有限公司</t>
  </si>
  <si>
    <t>葫芦岛九股河饲料有限公司</t>
  </si>
  <si>
    <t>沈阳富虹植物油有限公司</t>
  </si>
  <si>
    <t>凌源禾丰牧业有限责任公司</t>
  </si>
  <si>
    <t>辽宁阜新牧原农牧有限公司</t>
  </si>
  <si>
    <t>沈阳福康农牧科技有限公司</t>
  </si>
  <si>
    <t>锦州大北农牧业科技有限公司</t>
  </si>
  <si>
    <t>沈阳泰尔兰牧业有限公司</t>
  </si>
  <si>
    <t>辽宁鼎丰科润饲料有限公司</t>
  </si>
  <si>
    <t>辽宁省铁岭市新台子镇</t>
  </si>
  <si>
    <t>沈阳辉山农业高新技术开发区</t>
  </si>
  <si>
    <t>沈阳市沈北新区辉山大街157号</t>
  </si>
  <si>
    <t>沈阳市沈北新区裕农路39号</t>
  </si>
  <si>
    <t>沈阳市于洪区白沙街28号</t>
  </si>
  <si>
    <t>沈阳市胡台工业园区振兴二街28号</t>
  </si>
  <si>
    <t>沈阳市沈北新区辉山经济开发区辉山大街151号</t>
  </si>
  <si>
    <t>开原市北环路19号</t>
  </si>
  <si>
    <t>辽宁省朝阳市朝阳县柳城镇街道郭家村</t>
  </si>
  <si>
    <t>辽宁省朝阳市北票市大三家镇兴隆沟村2-1A</t>
  </si>
  <si>
    <t>沈阳市沈北新区辉山经济开发区辉山大街145号</t>
  </si>
  <si>
    <t>沈阳近海经济区近海大街5号</t>
  </si>
  <si>
    <t>沈阳市辽中区老大房镇未家村860号</t>
  </si>
  <si>
    <t>辽宁省锦州市凌海市新庄子镇礼中村</t>
  </si>
  <si>
    <t>辽宁省铁岭市铁岭县阿吉镇陈平村</t>
  </si>
  <si>
    <t>辽宁省沈阳市辽宁康平经济开发区朝阳工业园纺织园5号路</t>
  </si>
  <si>
    <t>铁岭市高新技术产业开发区-7</t>
  </si>
  <si>
    <t>辽宁省沈阳市新民市东蛇山子镇本街</t>
  </si>
  <si>
    <t>沈阳市沈北新区虎石台经济开发区虎石台南大街75-1号</t>
  </si>
  <si>
    <t>辽宁省沈阳市新民市张屯乡本街</t>
  </si>
  <si>
    <t>辽宁省葫芦岛市兴城市沙后所镇西关村</t>
  </si>
  <si>
    <t>沈阳市浑南新区东湖街道东岗子</t>
  </si>
  <si>
    <t>兴城市古城办事处兴建街北侧</t>
  </si>
  <si>
    <t>辽宁省凌源市小城子镇杨大营子村</t>
  </si>
  <si>
    <t>辽宁省沈阳近海经济区南三路12号</t>
  </si>
  <si>
    <t>沈阳市沈北新区裕农路43-1号_x000D_</t>
  </si>
  <si>
    <t>辽宁省锦州市北镇市廖屯镇瓦房村</t>
  </si>
  <si>
    <t>沈阳市辽中县养士卜乡东牛心坨村</t>
  </si>
  <si>
    <t>辽宁省沈阳市于洪区白沙街15-1号</t>
  </si>
  <si>
    <t>辽宁省铁岭县李千户镇朴起屯村</t>
  </si>
  <si>
    <t>www.jstlaly.com
439627968@qq.com
024-78817333</t>
  </si>
  <si>
    <t>ООО "Цзю Сань"</t>
  </si>
  <si>
    <t xml:space="preserve">Телин </t>
  </si>
  <si>
    <t>Соевое масло, соевый жмых</t>
  </si>
  <si>
    <t>Соевая мука, ячменная мука, пшеничная мука, кукурузная мука</t>
  </si>
  <si>
    <t>Пшеничная мука</t>
  </si>
  <si>
    <t xml:space="preserve">Пшеница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</si>
  <si>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Кукурузная мука</t>
  </si>
  <si>
    <t>Кукурузная мука, мука из сорго, ячменная мука, пшеничная мука</t>
  </si>
  <si>
    <t>Кукурузная мука, ячменная мука, пшеничная мука, ржаная мука, овсяная мука, гороховая мука, рисовая мука, мука из тапиоки</t>
  </si>
  <si>
    <t>Порошкообразный кукурузный протеин, кукурузный крахмал, крахмальный сахар</t>
  </si>
  <si>
    <t>Кукурузная мука, ячменная мука,  пшеничная мука, соевая мука, гороховая мука</t>
  </si>
  <si>
    <t>Кукурузная мука, ячменная мука, пшеничная мука, мука из сорго, ржаная мука, овсяная мука, гороховая мука, рисовая мука, мука из тапиоки</t>
  </si>
  <si>
    <t>Кукурузная мука, ячменная мука, пшеничная мука, мука из сорго, ржаная мука,</t>
  </si>
  <si>
    <t>Кукурузная мука, соевая мука, мука из сорго, пшеничная мука, ячменная мука</t>
  </si>
  <si>
    <t>Пшеничная мука, ржаная мука</t>
  </si>
  <si>
    <t>Ячменная мука, пшеничная мука, гороховая мука, соевая мука, кукурузная мука</t>
  </si>
  <si>
    <t>Пшеничная мука, гороховая мука, соевая мука</t>
  </si>
  <si>
    <t>Тофу, сушеный тофу</t>
  </si>
  <si>
    <t>кукурузная мука, пшеничная мука высшего сорта</t>
  </si>
  <si>
    <t xml:space="preserve">Ячменная мука, пшеничная мука, </t>
  </si>
  <si>
    <t>Соевое масло, соевый шрот</t>
  </si>
  <si>
    <t>Пшеничная мука, ячменная мука, кукурузная мука, мука из сорго, гороховая мука</t>
  </si>
  <si>
    <t>Кукурузная мука, мука из сорго, ячменная мука, пшеничная мука, ржаная мука, овсяная мука, гороховая мука, рисовая мука, мука из тапиоки</t>
  </si>
  <si>
    <t>Пшеничная мука, ячменная мука</t>
  </si>
  <si>
    <t>Писовая мука, мука из сорго, овсяная мука, соевая мука, гречневая мука</t>
  </si>
  <si>
    <t>Пшеничная мука, ячменная мука, кукурузная мука, мука из сорго, гороховая мука, овсяные хлопья</t>
  </si>
  <si>
    <t>Пшеничная мука, ячменная мука, ржаная мука, кукурузная мука, соевая мука, мука из сорго, гороховая мука</t>
  </si>
  <si>
    <t>Пшеничная мука, ячменная мука, кукурузная мука, соевая мука, гороховая мука</t>
  </si>
  <si>
    <t>Кукурузная мука, соевая мука, пшеничная мука, ячменная мука, мука из сорго</t>
  </si>
  <si>
    <t>ООО "DFG"</t>
  </si>
  <si>
    <t>024-79090543; 
www.lndingfeng.cn; 
240381751@qq.com</t>
  </si>
  <si>
    <t xml:space="preserve">辽宁泰高饲料有限公司
</t>
  </si>
  <si>
    <t xml:space="preserve">024-89301796; 539537782@qq.com; 
www.taigaojituan.com </t>
  </si>
  <si>
    <t>024-87949868; 
844157820@qq.com; 
www.sytaller.com</t>
  </si>
  <si>
    <t>0416-6190001; 
342341021@qq.com</t>
  </si>
  <si>
    <t>ООО "Fukang"</t>
  </si>
  <si>
    <t>024-28284687; 
315149785@qq.com</t>
  </si>
  <si>
    <t xml:space="preserve">
0418-8288866</t>
  </si>
  <si>
    <t xml:space="preserve">沈阳禾丰水产饲料有限公司
</t>
  </si>
  <si>
    <t xml:space="preserve">
024-27792301; 
1375834308@qq.com</t>
  </si>
  <si>
    <t>0421-6133021; 494802525@qq.com</t>
  </si>
  <si>
    <t>024-31259522; 
fuhongzhb@163.com</t>
  </si>
  <si>
    <t xml:space="preserve">兴城禾丰饲料有限公司
</t>
  </si>
  <si>
    <t>0429-5433285; 15942915275@163.com</t>
  </si>
  <si>
    <t>0429-5710998; 
906994560@qq.com</t>
  </si>
  <si>
    <t xml:space="preserve">沈阳方驰农业生产资料有限公司
</t>
  </si>
  <si>
    <t>024-87459222; 
2223541232@qq.com; 
www.syfcny.com</t>
  </si>
  <si>
    <t>16643548773; 
1109935953@qq.com</t>
  </si>
  <si>
    <t>0416-8105183; 
482278197@qq.com</t>
  </si>
  <si>
    <t>87906889; 2232428607@qq.com</t>
  </si>
  <si>
    <t>024-27792099; 
593749925@qq.com</t>
  </si>
  <si>
    <t>024-88082035; 2198704343@qq.com</t>
  </si>
  <si>
    <t>0421-7917666; 
bpcw1234@126.com</t>
  </si>
  <si>
    <t>0421-7015600; 
314406802@qq.com</t>
  </si>
  <si>
    <t>024-74380000; renzhenghang@cn.wilmar-intl.com</t>
  </si>
  <si>
    <t>ООО "Wilmar"</t>
  </si>
  <si>
    <t>88080205; 3122460092@qq.com</t>
  </si>
  <si>
    <t>weih@sbtjt.com; 18170800388</t>
  </si>
  <si>
    <t>024-89367388; jianhong_zhang@dachan.com.cn</t>
  </si>
  <si>
    <t>024-31238508; fengm00@126.com</t>
  </si>
  <si>
    <t>024-88081695; 
2454016977@qq.com</t>
  </si>
  <si>
    <t>ООО "Cofco"</t>
  </si>
  <si>
    <t>024-67928888; 2277150746@qq.com</t>
  </si>
  <si>
    <t xml:space="preserve">ООО "Shenyang Hefeng </t>
  </si>
  <si>
    <t>ООО "Taigao Feed"</t>
  </si>
  <si>
    <t>ООО "Shenyang Terlan"</t>
  </si>
  <si>
    <t>ООО "Цзиньчжоу Дабэй"</t>
  </si>
  <si>
    <t>ООО "Сельскохояйственная компания Фусинь Муюань"</t>
  </si>
  <si>
    <t>ООО "Hefeng Aquatic Feed"</t>
  </si>
  <si>
    <t>ООО "Lingyuan Hefeng"</t>
  </si>
  <si>
    <t>ООО "Xingcheng Hefeng"</t>
  </si>
  <si>
    <t>ООО "Shenyang Fuhong"</t>
  </si>
  <si>
    <t>ООО "Компания по производству кормов Huludao Jiuquhe"</t>
  </si>
  <si>
    <t>ООО "Shenyang Fangchi"</t>
  </si>
  <si>
    <t>ООО "Сельскохояйственная компания  Liaoning Pollet"</t>
  </si>
  <si>
    <t>ООО "Xinwang Technology"</t>
  </si>
  <si>
    <t>ООО "Liaoning Guowei Food"</t>
  </si>
  <si>
    <t>ООО "Сельскохояйственная компания  Kangping Muyuan"</t>
  </si>
  <si>
    <t>ООО "Сельскохояйственная компания Tieling Muyuan"</t>
  </si>
  <si>
    <t>ООО "Linghai Jiuquhe"</t>
  </si>
  <si>
    <t>ООО "Boyang Feed"</t>
  </si>
  <si>
    <t>ООО "Shenyang Nongda"</t>
  </si>
  <si>
    <t>ООО "Shenyang Hefeng"</t>
  </si>
  <si>
    <t>Сельскохояйственная компания  Beipiao Wen's"</t>
  </si>
  <si>
    <t xml:space="preserve">ООО "Сельскохояйственная компания Wen's" </t>
  </si>
  <si>
    <t>ООО "Hefeng Ruminant"</t>
  </si>
  <si>
    <t>ООО "Shenyang Twin Feed"</t>
  </si>
  <si>
    <t xml:space="preserve">Liaoning Dacheng Agriculture" </t>
  </si>
  <si>
    <t>ООО "Компания по производству зерна, масла и продуктов питания Yihai Kerry"</t>
  </si>
  <si>
    <t>15541013771; 1195340655@qq.com</t>
  </si>
  <si>
    <t>024-74983366; 448502882@qq.com</t>
  </si>
  <si>
    <t>024-66798585; liudanyang1@newhope.cn</t>
  </si>
  <si>
    <t>024-89780632; 690717904@qq.com</t>
  </si>
  <si>
    <t xml:space="preserve">
孙伟 Сунь Вэй，уполномоченный представитель</t>
  </si>
  <si>
    <t xml:space="preserve">
刘文 Лю Вэнь，уполномоченный представитель</t>
  </si>
  <si>
    <t xml:space="preserve">
徐磊 Сюй Лэй，уполномоченный представитель</t>
  </si>
  <si>
    <t>罗凯 Ло Кай，уполномоченный представитель</t>
  </si>
  <si>
    <t xml:space="preserve">
陈疆 Чэнь Цзян，генеральный директор</t>
  </si>
  <si>
    <t xml:space="preserve">
王希志 Ван Сичжи, уполномоченный представитель</t>
  </si>
  <si>
    <t xml:space="preserve">
龚元明 Гун Юаньмин，уполномоченный представитель</t>
  </si>
  <si>
    <t xml:space="preserve">
贺山 Бао Синхуэй，уполномоченный представитель</t>
  </si>
  <si>
    <t xml:space="preserve">
王学强 Ван Сюэцян，уполномоченный представитель</t>
  </si>
  <si>
    <t xml:space="preserve">
邓广庆 Дэн Гуанцин，уполномоченный представитель</t>
  </si>
  <si>
    <t xml:space="preserve">
张福满 Чжан Фумань，уполномоченный представитель</t>
  </si>
  <si>
    <t>乔建欣 Цяо Цзяньсинь，уполномоченный представитель</t>
  </si>
  <si>
    <t xml:space="preserve">
段文士 Дуань Вэньши，уполномоченный представитель</t>
  </si>
  <si>
    <t xml:space="preserve">
杜金健 Ду Цзиньцзянь，уполномоченный представитель</t>
  </si>
  <si>
    <t>宋顺风 Сун Шуньфэн，уполномоченный представитель</t>
  </si>
  <si>
    <t>李连明 Ли Ляньмин，уполномоченный представитель</t>
  </si>
  <si>
    <t xml:space="preserve">
邬加会 У Цзяхуэй，уполномоченный представитель</t>
  </si>
  <si>
    <t xml:space="preserve">
孙淑兰 Сунь Шулань，уполномоченный представитель</t>
  </si>
  <si>
    <t xml:space="preserve">
刘彦龙 Лю Яньлун，уполномоченный представитель</t>
  </si>
  <si>
    <t>王国良 Ван Голян，уполномоченный представитель</t>
  </si>
  <si>
    <t xml:space="preserve">
赵甲文 Чжао Цзявэнь，уполномоченный представитель</t>
  </si>
  <si>
    <t xml:space="preserve">
张继亮 Чжан Цзилян，уполномоченный представитель</t>
  </si>
  <si>
    <t xml:space="preserve">
苏少飞 Су Шаофэй，уполномоченный представитель</t>
  </si>
  <si>
    <t xml:space="preserve">
刘敬东 Лю Цзиндун，уполномоченный представитель</t>
  </si>
  <si>
    <t xml:space="preserve">
王仲涛 Ван Чжунтао，уполномоченный представитель</t>
  </si>
  <si>
    <t>张昭胜 Чжан Чжаошэн，уполномоченный представитель</t>
  </si>
  <si>
    <t xml:space="preserve">
韩芳祖 Хань Фанцзу，уполномоченный представитель</t>
  </si>
  <si>
    <t xml:space="preserve">
张世强 Чжан Шицян，уполномоченный представитель</t>
  </si>
  <si>
    <t xml:space="preserve">
刘宏伟 Лю Хунвэй，уполномоченный представитель</t>
  </si>
  <si>
    <t>史洪斌 Ши Хунбинь, представитель</t>
  </si>
  <si>
    <t>曲顺立 总经理 Цюй Шуньли, генеральный директор</t>
  </si>
  <si>
    <t>Кайюань</t>
  </si>
  <si>
    <t>Чаоян</t>
  </si>
  <si>
    <t>Цзиньчжоу</t>
  </si>
  <si>
    <t>Хулудао</t>
  </si>
  <si>
    <t>Синчэн</t>
  </si>
  <si>
    <t>Линъюань</t>
  </si>
  <si>
    <t xml:space="preserve">辽宁省阜新市阜蒙县阜新镇巴斯营子村
</t>
  </si>
  <si>
    <t>Фусинь</t>
  </si>
  <si>
    <t xml:space="preserve">Цзиньчжоу </t>
  </si>
  <si>
    <t>仁合科技发展（大连）有限公司</t>
  </si>
  <si>
    <t>沈阳福茂商贸有限公司</t>
  </si>
  <si>
    <t>设备时代（大连）电子商务有限公司</t>
  </si>
  <si>
    <t>安徒生旅游度假开发大连有限公司</t>
  </si>
  <si>
    <t>辽宁坤普金属工贸有限公司</t>
  </si>
  <si>
    <t>杭州西溪科技园</t>
  </si>
  <si>
    <t>大连和山冷链物流有限公司</t>
  </si>
  <si>
    <t>上海恩骄国际商贸有限公司</t>
  </si>
  <si>
    <t>杭州文一科创园</t>
  </si>
  <si>
    <t>辽宁荣维国际贸易有限公司</t>
  </si>
  <si>
    <t>大连四季和进出口有限公司</t>
  </si>
  <si>
    <t>大连爱诺百年贸易有限公司</t>
  </si>
  <si>
    <t>大连大弘工艺品有限公司</t>
  </si>
  <si>
    <t>大连木汇国际贸易公司</t>
  </si>
  <si>
    <t>大连宏伟长隆国际贸易有限公司</t>
  </si>
  <si>
    <t>大连卿云实业有限公司</t>
  </si>
  <si>
    <t>金品经贸发展公司</t>
  </si>
  <si>
    <t>大连华尔木业</t>
  </si>
  <si>
    <t>华因魔方供应链管理大连有限公司</t>
  </si>
  <si>
    <t>Научно-техническая компания с ограниченной ответственностью «Жэньхэ» (г.Далянь)</t>
  </si>
  <si>
    <t>Торговая  компания с ограниченной ответственностью «Фумао» г.Шэньяна</t>
  </si>
  <si>
    <t>Andersen Tourism Resort Development Dalian Co., Ltd.</t>
  </si>
  <si>
    <t>Технопарк «Сиси» в г.Ханчжоу</t>
  </si>
  <si>
    <t>Парк научных инноваций «Вэньи» г.Ханчжоу</t>
  </si>
  <si>
    <t>Компания международной торговли «Жунвэй» провинции Ляонин</t>
  </si>
  <si>
    <t>Торговая компания «Айно Байнянь» г.Даляня</t>
  </si>
  <si>
    <t>DALIAN HONVICON INTERNATIONAL TRADE CO, LTD</t>
  </si>
  <si>
    <t>Компания торгово-экономического развития «Цзиньпинь»</t>
  </si>
  <si>
    <t>Даляньская лесопромышленная компния «Хуаэр»</t>
  </si>
  <si>
    <t>王斌Ван Бинь / Wang Bin</t>
  </si>
  <si>
    <t>0411-66778504</t>
  </si>
  <si>
    <t>0571-87077667</t>
  </si>
  <si>
    <t>400-775-6616</t>
  </si>
  <si>
    <t>82282333; 
574595105@qq.com</t>
  </si>
  <si>
    <t>0411-87381596</t>
  </si>
  <si>
    <t>0411-82785887</t>
  </si>
  <si>
    <t>0411-87908277</t>
  </si>
  <si>
    <t>Пищевая продукция</t>
  </si>
  <si>
    <t>Напитки</t>
  </si>
  <si>
    <t>Корма</t>
  </si>
  <si>
    <t>Пиломаетиалы</t>
  </si>
  <si>
    <t>Зерновые</t>
  </si>
  <si>
    <t>БАДы</t>
  </si>
  <si>
    <t>Одежда</t>
  </si>
  <si>
    <t>Ткани, одежда</t>
  </si>
  <si>
    <t>Брус, доска</t>
  </si>
  <si>
    <t>Соя, кукуруза</t>
  </si>
  <si>
    <t>Доска 50 × 200 мм или 50 × 150 мм</t>
  </si>
  <si>
    <t>Брус, доска, изделия из осины</t>
  </si>
  <si>
    <t>Мед, кондитерские изделия</t>
  </si>
  <si>
    <t xml:space="preserve">Мед  </t>
  </si>
  <si>
    <t>Растительное масло</t>
  </si>
  <si>
    <t>Консервы мясные</t>
  </si>
  <si>
    <t>Кондитерские изделия, конфеты</t>
  </si>
  <si>
    <t>Корма для животных</t>
  </si>
  <si>
    <t>Консервы рыбные</t>
  </si>
  <si>
    <t>Алкогольная продукция</t>
  </si>
  <si>
    <t>Зерновые, мука</t>
  </si>
  <si>
    <t>马秀仑Ма Сюлунь / Ma Xiulun, уполномоченный представитель</t>
  </si>
  <si>
    <t>徐延峰Сюй Яньфэн / Xu Yanfeng, уполномоченный представитель</t>
  </si>
  <si>
    <t xml:space="preserve">
辛治伟Синь Чживэй, уполномоченный представитель</t>
  </si>
  <si>
    <t>孙鑫Сунь Синь / Sun Xin, уполномоченный представитель</t>
  </si>
  <si>
    <t>王昱Ван Юй, уполномоченный представитель</t>
  </si>
  <si>
    <t xml:space="preserve">
陆会法Лу Хуэйфа, уполномоченный представитель</t>
  </si>
  <si>
    <t>李国东Ли Годун / Li Guodong, уполномоченный представитель</t>
  </si>
  <si>
    <t>王晓梅Ван Сяомэй / Wang Xiaomei, уполномоченный представитель</t>
  </si>
  <si>
    <t>苏悦茗Су Юэмин, уполномоченный представитель</t>
  </si>
  <si>
    <t>李红Ли Хун, уполномоченный представитель</t>
  </si>
  <si>
    <t>李国平Ли Гопин| / Li Guoping, уполномоченный представитель</t>
  </si>
  <si>
    <t>许智强Сюй Чжицян / Xu Zhiqiang, уполномоченный представитель</t>
  </si>
  <si>
    <t xml:space="preserve">
姜虹Цзян Хун, уполномоченный представитель</t>
  </si>
  <si>
    <t>程伟光Чэн Вэйгуан / Cheng Weiguang, уполномоченный представитель</t>
  </si>
  <si>
    <t xml:space="preserve">
陈清峰Чэнь Цинфэн, уполномоченный представитель</t>
  </si>
  <si>
    <t>ООО «Шэбэй Шидай» (Equipment Times) г.Далянь</t>
  </si>
  <si>
    <t xml:space="preserve">ООО "Торговая компания «Куньпу» </t>
  </si>
  <si>
    <t>ООО «Хэшань» г.Далянь</t>
  </si>
  <si>
    <t>Торговая  компания с ограниченной ответственностью «Фумао» г.Шэньян</t>
  </si>
  <si>
    <t>Компания управления цепочками поставок «Хуаинь Мофан» г.Далянь</t>
  </si>
  <si>
    <t>Производственная компания «Цинъюнь» г.Далянь</t>
  </si>
  <si>
    <t>Компания международной торговли «Мухуэй» г.Далянь</t>
  </si>
  <si>
    <t>Компания ремесленных изделий «Дахун» г.Далянь</t>
  </si>
  <si>
    <t>Экспортно-импортная компания «Сыцзихэ» г.Далянь</t>
  </si>
  <si>
    <t>Международная торговая компания «Эньцзяо» г.Шанхай</t>
  </si>
  <si>
    <t>Шанхай</t>
  </si>
  <si>
    <t xml:space="preserve">王波，Ван Бо директор по сбыту </t>
  </si>
  <si>
    <t>莫遵东，Мо Цзуньдун</t>
  </si>
  <si>
    <t>王天飙，Ван Цяньбяо</t>
  </si>
  <si>
    <t>王凤鸡，Ван Фэнцзи, директор департамента внешних связей</t>
  </si>
  <si>
    <t>顾毅 Гу И, заместитель генерального директора по внешним связям</t>
  </si>
  <si>
    <t>王违哲 Ван Вэйчжэ, генеральный директор</t>
  </si>
  <si>
    <t>罗东，Ло Дун , председатель Совета Директоров</t>
  </si>
  <si>
    <t>Реестр иностранных покупателей, Представительство в г. Далянь</t>
  </si>
  <si>
    <t>Пиломатериалы</t>
  </si>
  <si>
    <t>Мука пшеничная</t>
  </si>
  <si>
    <t>Соя ≥100 000 тонн</t>
  </si>
  <si>
    <t>Сардина</t>
  </si>
  <si>
    <t>Сельдь от 300г</t>
  </si>
  <si>
    <t>Кондитерские издели, алкогольная продукция</t>
  </si>
  <si>
    <t>丹东凯通贸易有限公司</t>
  </si>
  <si>
    <t xml:space="preserve">ООО "Кайтонг Трейдинг" </t>
  </si>
  <si>
    <t>Даньдун</t>
  </si>
  <si>
    <t>Alice, уполномоченный представитель</t>
  </si>
  <si>
    <t>Ткани, фурнитура, одежда</t>
  </si>
  <si>
    <t>赵铁Чжао Те, уполномоченный представитель</t>
  </si>
  <si>
    <t>金声波Цзинь Шэнбо, уполномоченный представитель</t>
  </si>
  <si>
    <t>辽宁华鲜食品有限公司</t>
  </si>
  <si>
    <t>ООО "Liaoning Huaxian Food"</t>
  </si>
  <si>
    <t>Морепродукты, рыба</t>
  </si>
  <si>
    <t xml:space="preserve">Кальмар, моллюски, икра лосося, медуза, минтай </t>
  </si>
  <si>
    <t>Гу Цзижуй, уполномоченный представитель</t>
  </si>
  <si>
    <t>鼎能科技有限公司</t>
  </si>
  <si>
    <t>ООО «Дин Нэн»</t>
  </si>
  <si>
    <t>Соя, кукуруза, от 10 000 тонн</t>
  </si>
  <si>
    <t xml:space="preserve">Корпорация «Huaxia eye» </t>
  </si>
  <si>
    <t>华厦眼科医院集团</t>
  </si>
  <si>
    <t>Микрохирургические инструменты</t>
  </si>
  <si>
    <t>Микрохирургические офтальмологические инструменты</t>
  </si>
  <si>
    <t>獐子岛集团</t>
  </si>
  <si>
    <t xml:space="preserve">Корпорация «Zoneco» </t>
  </si>
  <si>
    <t>Би Хунюэ, уполномоченный представитель</t>
  </si>
  <si>
    <t>Лу Янь, уполномоченный представитель</t>
  </si>
  <si>
    <t>Чэнь Цзе, уполномоченный представитель</t>
  </si>
  <si>
    <t>刘瑞芳Лю Жуйфан, уполномоченный представитель</t>
  </si>
  <si>
    <t>Гребешок приморский , 25+, от 25 000 тонн</t>
  </si>
  <si>
    <t>Нинбо</t>
  </si>
  <si>
    <t>ООО «Trust Supply Chain»</t>
  </si>
  <si>
    <t>浙江信航供应链管理有限公司</t>
  </si>
  <si>
    <t>大连渔夫食品有限公司</t>
  </si>
  <si>
    <t xml:space="preserve">ООО «Dalian Fisherman Seafood» </t>
  </si>
  <si>
    <t>Минтай, от 2000 тонн</t>
  </si>
  <si>
    <t>Треска, минтай, от 2000 тонн</t>
  </si>
  <si>
    <t>Мо Цзянь Лян, уполномоченный представитель</t>
  </si>
  <si>
    <t>Сунь Ай Ли, уполномоченный представитель</t>
  </si>
  <si>
    <t xml:space="preserve">«Шэньянская сельскохозяйственная инвестиционная компания» </t>
  </si>
  <si>
    <t>沈阳农业投资发展有限公司</t>
  </si>
  <si>
    <t>Соя, кукуруза, ячмень, пшеница</t>
  </si>
  <si>
    <t>中昱能源有限公司</t>
  </si>
  <si>
    <t>ООО «Чжун Юй»</t>
  </si>
  <si>
    <t>Химикаты, сырье для химической промышленности</t>
  </si>
  <si>
    <t xml:space="preserve">ООО «Хэн Шэн» </t>
  </si>
  <si>
    <t>大连恒升科技有限公司</t>
  </si>
  <si>
    <t>Сардина, от 5000 тонн/месяц</t>
  </si>
  <si>
    <t>Линь Фулун, директор по развитию рынка</t>
  </si>
  <si>
    <t>Су Вэньхун, уполномоченный представитель</t>
  </si>
  <si>
    <t>Доу Хайин, генеральный директор</t>
  </si>
  <si>
    <t>A-WON COMPANY LIMITED</t>
  </si>
  <si>
    <t>Гонконг</t>
  </si>
  <si>
    <t>232-87-02533</t>
  </si>
  <si>
    <t>Манъян, уполномоченный представитель</t>
  </si>
  <si>
    <t>Макрель, сардина</t>
  </si>
  <si>
    <t>ООО "Foshan Haizhang"</t>
  </si>
  <si>
    <t>Ван Бо, уполномоченный представитель</t>
  </si>
  <si>
    <t>0757-22831188</t>
  </si>
  <si>
    <t>Фошань</t>
  </si>
  <si>
    <t>Креветка северная</t>
  </si>
  <si>
    <t>佛山市顺德区海樟网络科技有限公司</t>
  </si>
  <si>
    <t xml:space="preserve">Сельскохозяйственная продукция </t>
  </si>
  <si>
    <t>Ван Да Цин, уполномоченный представитель</t>
  </si>
  <si>
    <t>024-88041140</t>
  </si>
  <si>
    <t>沈阳华美畜禽有限公司禽业分公司</t>
  </si>
  <si>
    <t>ООО "Хуа Мэй Птицеводство"</t>
  </si>
  <si>
    <t>辽宁帝诺镁业集团有限公司</t>
  </si>
  <si>
    <t>ООО "Liaoning Dinuo Magnesium Industry Group"</t>
  </si>
  <si>
    <t>Продукты нефтепереработки, продукты переработки угля</t>
  </si>
  <si>
    <t>0417-5215239</t>
  </si>
  <si>
    <t>Инкоу</t>
  </si>
  <si>
    <t>辽宁省铁岭市对外贸易公司</t>
  </si>
  <si>
    <t>Соя, кукуруза, пшеница</t>
  </si>
  <si>
    <t>Ган Юн, уполномоченный представитель</t>
  </si>
  <si>
    <t>Жэнь Гошэн, уполномоченный представитель</t>
  </si>
  <si>
    <t>Телин</t>
  </si>
  <si>
    <t>ООО "Торговая компания Телин"</t>
  </si>
  <si>
    <t>丹东市安民木业集团有限公司</t>
  </si>
  <si>
    <t>ООО "Dandong Anmin Wood Industry Group"</t>
  </si>
  <si>
    <t>Ли Гуйцзюнь, генеральный диреуктор</t>
  </si>
  <si>
    <t>沈阳先润达进口食品贸易有限公司</t>
  </si>
  <si>
    <t>Чжан Яньхун</t>
  </si>
  <si>
    <t>ООО "Shenyang Xianrunda Imported Food Trading"</t>
  </si>
  <si>
    <t>Корма для жиавотных;  удобрения</t>
  </si>
  <si>
    <t>北票市宏发食品有限公司</t>
  </si>
  <si>
    <t>Чжан Минцзюнь</t>
  </si>
  <si>
    <t>5835800; 
757493433@qq.com</t>
  </si>
  <si>
    <t>Готовая пищевая продукция</t>
  </si>
  <si>
    <t>抚顺市东洲区壹玖捌壹进口食品超市有限公司</t>
  </si>
  <si>
    <t>ООО "Ицзю Байи"</t>
  </si>
  <si>
    <t>Цзин Мин, директор</t>
  </si>
  <si>
    <t>辽宁禹海医药科技研发有限公司</t>
  </si>
  <si>
    <t>Динъ Юэфэй, генеральный дирекктор</t>
  </si>
  <si>
    <t>Пищевая продукция, БАДы</t>
  </si>
  <si>
    <t>Сухое молоко козье/коровье, БАДы</t>
  </si>
  <si>
    <t>ООО "Liaoning Yuhai Pharmaceutical"</t>
  </si>
  <si>
    <t>碧琪食品（大连）有限公司</t>
  </si>
  <si>
    <t>ООО "Biqi Food"</t>
  </si>
  <si>
    <t>裴涛 Пэй Тао, генеральный директор</t>
  </si>
  <si>
    <t>0411-84172121</t>
  </si>
  <si>
    <t>大连拉夫美特国际贸易有限公司</t>
  </si>
  <si>
    <t>ООО "Торговая компания Ла Фу Мэй"</t>
  </si>
  <si>
    <t>Дунган</t>
  </si>
  <si>
    <t>辽宁三龙食品进出口有限公司</t>
  </si>
  <si>
    <t>ООО "Liaoning Sanlong Food"</t>
  </si>
  <si>
    <t>Подсолнечный/солнечный жмых, шрот</t>
  </si>
  <si>
    <t>大连旅顺新顺水产食品有限公司</t>
  </si>
  <si>
    <t>ООО "Lushun Xinshun Aquatic"</t>
  </si>
  <si>
    <t>Моллюски, трепанг; рыбная мука</t>
  </si>
  <si>
    <t>刘雪梅 Лю Сюэмэй, уполномоченный представитель</t>
  </si>
  <si>
    <t>熊津豪威生活用品（中国）有限公司</t>
  </si>
  <si>
    <t>Бады, товары из категории "здоровое питание"; натуральная косметика</t>
  </si>
  <si>
    <t>ООО "Xiongjin Haowei "</t>
  </si>
  <si>
    <t>金瑢相  Цзинь Жунсян, уполномоченный представитель</t>
  </si>
  <si>
    <t>迟长全 Чи Чжанцюань, генеральный директор</t>
  </si>
  <si>
    <t>ООО "Шуй Ту"</t>
  </si>
  <si>
    <t>辽宁水土科技有限公司</t>
  </si>
  <si>
    <t>Аньшань</t>
  </si>
  <si>
    <t>郭鹏 Го Пэн, уполномоченный представитель</t>
  </si>
  <si>
    <t>孙元龙 Сунь Юаньлун, уполномоченный представитель</t>
  </si>
  <si>
    <t>ООО "Beipiao Hongfa Food"</t>
  </si>
  <si>
    <t>云南铜业股份有限公司</t>
  </si>
  <si>
    <t>Аньнин</t>
  </si>
  <si>
    <t>0871-63106739</t>
  </si>
  <si>
    <t>孔德颂 Кун Дэсун, уполномоченный представитель</t>
  </si>
  <si>
    <t>ООО "Yunnan Copper Industry"</t>
  </si>
  <si>
    <t>5500 калорий коксовый уголь; продукты переработки угля</t>
  </si>
  <si>
    <t>营口康之源生物股份有限公司</t>
  </si>
  <si>
    <t>ООО "Биоресурсы Кан Чжи"</t>
  </si>
  <si>
    <t>王志群 Ван Чжицюнь, генеральный директор</t>
  </si>
  <si>
    <t>0417-7603522</t>
  </si>
  <si>
    <t>Удобрения</t>
  </si>
  <si>
    <t>辽宁才汇发展有限公司</t>
  </si>
  <si>
    <t>ООО "Liaoning Caihui Development"</t>
  </si>
  <si>
    <t>汤涛 Тан Тао, директор</t>
  </si>
  <si>
    <t>辽宁天然世家营养科技有限公司</t>
  </si>
  <si>
    <t>赵维平 Чжао Вэй Пин, уполномоченный представитель</t>
  </si>
  <si>
    <t>024-24351509</t>
  </si>
  <si>
    <t>ООО "Natural Family Nutrition"</t>
  </si>
  <si>
    <t>大连本利食品有限公司</t>
  </si>
  <si>
    <t>Треска, минтай; креветка</t>
  </si>
  <si>
    <t>ООО "Пищевая продукция Бенли"</t>
  </si>
  <si>
    <t>姜云洲 Цзян Юньчжоу, генеральный директор</t>
  </si>
  <si>
    <t>辽宁博旭实业有限公司</t>
  </si>
  <si>
    <t>ООО " Boxu Industrial"</t>
  </si>
  <si>
    <t>0421-2621999</t>
  </si>
  <si>
    <t>王志富 Ван Чжифу, генеральный директор</t>
  </si>
  <si>
    <t>大连乐世小厨食品有限公司</t>
  </si>
  <si>
    <t>ООО "Продовольственная компания Лэ Ши Сяо Чу"</t>
  </si>
  <si>
    <t>Полуфабрикаты мясные/рыбные; быстрозамороженная продукция</t>
  </si>
  <si>
    <t>Безалкогольные напитки</t>
  </si>
  <si>
    <t>刘金凯 Лю Цзинькай, уполномоченный представитель</t>
  </si>
  <si>
    <t>82310971; 
284028540@QQ.com</t>
  </si>
  <si>
    <t>大连凯富隆食品有限公司</t>
  </si>
  <si>
    <t>郝景振 Хао Цзинчжэнь, уполномоченный представитель</t>
  </si>
  <si>
    <t>ООО "Пищевая продукция Кайфулун"</t>
  </si>
  <si>
    <t>辽宁龙远实业有限公司</t>
  </si>
  <si>
    <t>Liaoning Longyuan</t>
  </si>
  <si>
    <t>Спизула, анадара, еж морской</t>
  </si>
  <si>
    <t>顾吉瑞 Гу Цзи Жуй, уполномоченный представитель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</si>
</sst>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0"/>
    <numFmt numFmtId="165" formatCode="[$-419]General"/>
  </numFmts>
  <fonts count="21">
    <font>
      <sz val="11"/>
      <color indexed="8"/>
      <name val="Calibri"/>
      <charset val="134"/>
      <scheme val="minor"/>
    </font>
    <font>
      <sz val="11"/>
      <name val="Calibri"/>
      <charset val="134"/>
      <scheme val="minor"/>
    </font>
    <font>
      <b/>
      <sz val="18"/>
      <color rgb="FF000000"/>
      <name val="Times New Roman"/>
      <charset val="204"/>
    </font>
    <font>
      <sz val="11"/>
      <color indexed="8"/>
      <name val="Times New Roman"/>
      <charset val="204"/>
    </font>
    <font>
      <sz val="11"/>
      <color rgb="FF000000"/>
      <name val="Calibri"/>
      <charset val="204"/>
    </font>
    <font>
      <b/>
      <sz val="18"/>
      <color rgb="FF000000"/>
      <name val="Calibri"/>
      <charset val="204"/>
    </font>
    <font>
      <b/>
      <sz val="11"/>
      <color rgb="FF000000"/>
      <name val="Calibri"/>
      <charset val="204"/>
    </font>
    <font>
      <sz val="11"/>
      <color theme="8" tint="-0.249977111117893"/>
      <name val="Calibri"/>
      <charset val="204"/>
    </font>
    <font>
      <sz val="11"/>
      <color rgb="FFFF0000"/>
      <name val="Calibri"/>
      <charset val="204"/>
    </font>
    <font>
      <sz val="11"/>
      <color theme="4"/>
      <name val="Calibri"/>
      <charset val="204"/>
    </font>
    <font>
      <sz val="11"/>
      <color rgb="FF0070C0"/>
      <name val="Calibri"/>
      <charset val="204"/>
    </font>
    <font>
      <u/>
      <sz val="11"/>
      <color theme="10"/>
      <name val="Calibri"/>
      <charset val="134"/>
      <scheme val="minor"/>
    </font>
    <font>
      <sz val="11"/>
      <color indexed="8"/>
      <name val="Calibri"/>
      <family val="2"/>
      <charset val="204"/>
      <scheme val="minor"/>
    </font>
    <font>
      <sz val="10"/>
      <color rgb="FF000000"/>
      <name val="Arial1"/>
      <charset val="204"/>
    </font>
    <font>
      <sz val="14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indexed="8"/>
      <name val="Times New Roman"/>
      <family val="1"/>
      <charset val="204"/>
    </font>
    <font>
      <u/>
      <sz val="14"/>
      <color theme="10"/>
      <name val="Times New Roman"/>
      <family val="1"/>
      <charset val="204"/>
    </font>
    <font>
      <b/>
      <sz val="16"/>
      <color rgb="FF000000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8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0" fontId="11" fillId="0" borderId="0" applyNumberFormat="0" applyFill="0" applyBorder="0" applyAlignment="0" applyProtection="0"/>
    <xf numFmtId="165" fontId="13" fillId="0" borderId="0"/>
  </cellStyleXfs>
  <cellXfs count="42">
    <xf numFmtId="0" fontId="0" fillId="0" borderId="0" xfId="0"/>
    <xf numFmtId="0" fontId="1" fillId="0" borderId="0" xfId="0" applyFont="1"/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wrapText="1"/>
    </xf>
    <xf numFmtId="0" fontId="7" fillId="0" borderId="1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8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0" fillId="0" borderId="0" xfId="0"/>
    <xf numFmtId="0" fontId="12" fillId="0" borderId="0" xfId="0" applyFont="1"/>
    <xf numFmtId="0" fontId="12" fillId="0" borderId="0" xfId="0" applyFont="1" applyAlignment="1">
      <alignment wrapText="1"/>
    </xf>
    <xf numFmtId="164" fontId="14" fillId="0" borderId="1" xfId="0" applyNumberFormat="1" applyFont="1" applyFill="1" applyBorder="1" applyAlignment="1">
      <alignment horizontal="left" vertical="top" wrapText="1"/>
    </xf>
    <xf numFmtId="49" fontId="14" fillId="0" borderId="1" xfId="0" applyNumberFormat="1" applyFont="1" applyFill="1" applyBorder="1" applyAlignment="1">
      <alignment horizontal="left" vertical="top" wrapText="1"/>
    </xf>
    <xf numFmtId="0" fontId="15" fillId="0" borderId="1" xfId="0" applyFont="1" applyFill="1" applyBorder="1" applyAlignment="1">
      <alignment horizontal="left" vertical="top"/>
    </xf>
    <xf numFmtId="0" fontId="16" fillId="0" borderId="1" xfId="0" applyFont="1" applyFill="1" applyBorder="1" applyAlignment="1">
      <alignment horizontal="left" vertical="top" wrapText="1"/>
    </xf>
    <xf numFmtId="0" fontId="14" fillId="0" borderId="1" xfId="0" applyFont="1" applyFill="1" applyBorder="1" applyAlignment="1">
      <alignment horizontal="left" vertical="top"/>
    </xf>
    <xf numFmtId="0" fontId="17" fillId="0" borderId="1" xfId="1" applyFont="1" applyFill="1" applyBorder="1" applyAlignment="1">
      <alignment horizontal="left" vertical="top" wrapText="1"/>
    </xf>
    <xf numFmtId="0" fontId="4" fillId="0" borderId="2" xfId="0" applyFont="1" applyFill="1" applyBorder="1" applyAlignment="1">
      <alignment horizontal="center" vertical="center"/>
    </xf>
    <xf numFmtId="0" fontId="16" fillId="0" borderId="1" xfId="0" applyFont="1" applyBorder="1" applyAlignment="1">
      <alignment horizontal="left" vertical="top"/>
    </xf>
    <xf numFmtId="0" fontId="14" fillId="0" borderId="1" xfId="0" applyFont="1" applyBorder="1" applyAlignment="1">
      <alignment horizontal="left" vertical="top"/>
    </xf>
    <xf numFmtId="165" fontId="15" fillId="0" borderId="1" xfId="2" applyFont="1" applyBorder="1" applyAlignment="1">
      <alignment horizontal="left" vertical="top" wrapText="1"/>
    </xf>
    <xf numFmtId="165" fontId="15" fillId="0" borderId="1" xfId="2" applyFont="1" applyBorder="1" applyAlignment="1">
      <alignment horizontal="left" vertical="top"/>
    </xf>
    <xf numFmtId="0" fontId="15" fillId="0" borderId="1" xfId="0" applyFont="1" applyFill="1" applyBorder="1" applyAlignment="1">
      <alignment horizontal="left" vertical="top" wrapText="1"/>
    </xf>
    <xf numFmtId="0" fontId="16" fillId="0" borderId="1" xfId="0" applyFont="1" applyFill="1" applyBorder="1" applyAlignment="1">
      <alignment horizontal="left" vertical="top"/>
    </xf>
    <xf numFmtId="0" fontId="18" fillId="0" borderId="1" xfId="0" applyFont="1" applyBorder="1" applyAlignment="1">
      <alignment horizontal="center" vertical="top" wrapText="1"/>
    </xf>
    <xf numFmtId="0" fontId="19" fillId="0" borderId="1" xfId="0" applyFont="1" applyBorder="1" applyAlignment="1">
      <alignment horizontal="center" vertical="top" wrapText="1"/>
    </xf>
    <xf numFmtId="0" fontId="14" fillId="0" borderId="1" xfId="0" applyFont="1" applyFill="1" applyBorder="1" applyAlignment="1">
      <alignment horizontal="left" vertical="top" wrapText="1"/>
    </xf>
    <xf numFmtId="165" fontId="15" fillId="0" borderId="6" xfId="2" applyFont="1" applyFill="1" applyBorder="1" applyAlignment="1">
      <alignment horizontal="left" vertical="top" wrapText="1"/>
    </xf>
    <xf numFmtId="165" fontId="15" fillId="0" borderId="1" xfId="2" applyFont="1" applyFill="1" applyBorder="1" applyAlignment="1">
      <alignment horizontal="left" vertical="top" wrapText="1"/>
    </xf>
    <xf numFmtId="0" fontId="16" fillId="0" borderId="6" xfId="0" applyFont="1" applyFill="1" applyBorder="1" applyAlignment="1">
      <alignment horizontal="left" vertical="top"/>
    </xf>
    <xf numFmtId="165" fontId="15" fillId="0" borderId="1" xfId="2" applyFont="1" applyFill="1" applyBorder="1" applyAlignment="1">
      <alignment horizontal="left" vertical="top"/>
    </xf>
    <xf numFmtId="0" fontId="16" fillId="0" borderId="1" xfId="0" applyFont="1" applyBorder="1" applyAlignment="1">
      <alignment horizontal="left" vertical="top" wrapText="1"/>
    </xf>
    <xf numFmtId="0" fontId="5" fillId="0" borderId="0" xfId="0" applyFont="1" applyAlignment="1">
      <alignment horizontal="left" vertical="center"/>
    </xf>
    <xf numFmtId="0" fontId="0" fillId="0" borderId="0" xfId="0"/>
    <xf numFmtId="0" fontId="20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/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left" vertical="top" wrapText="1"/>
    </xf>
  </cellXfs>
  <cellStyles count="3">
    <cellStyle name="Excel Built-in Normal" xfId="2" xr:uid="{929451C7-16D3-4599-9C5C-697DD2D6EC5D}"/>
    <cellStyle name="Гиперссылка" xfId="1" builtinId="8"/>
    <cellStyle name="Обычный" xfId="0" builtinId="0"/>
  </cellStyles>
  <dxfs count="0"/>
  <tableStyles count="0" defaultTableStyle="TableStyleMedium2" defaultPivotStyle="PivotStyleLight16"/>
  <colors>
    <mruColors>
      <color rgb="FFEFF2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weih@sbtjt.com;%201817080038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14"/>
  <sheetViews>
    <sheetView workbookViewId="0">
      <selection activeCell="B218" sqref="B218"/>
    </sheetView>
  </sheetViews>
  <sheetFormatPr defaultColWidth="9" defaultRowHeight="14.4"/>
  <cols>
    <col min="1" max="1" width="7.109375" customWidth="1"/>
    <col min="2" max="2" width="71.44140625" customWidth="1"/>
    <col min="3" max="3" width="40" customWidth="1"/>
    <col min="4" max="4" width="17.88671875" customWidth="1"/>
    <col min="5" max="5" width="16.44140625" customWidth="1"/>
    <col min="6" max="6" width="50" customWidth="1"/>
  </cols>
  <sheetData>
    <row r="1" spans="1:6" ht="23.4">
      <c r="A1" s="33" t="s">
        <v>0</v>
      </c>
      <c r="B1" s="34"/>
      <c r="C1" s="34"/>
      <c r="D1" s="34"/>
      <c r="E1" s="34"/>
      <c r="F1" s="34"/>
    </row>
    <row r="3" spans="1:6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</row>
    <row r="4" spans="1:6" ht="28.8">
      <c r="A4" s="2">
        <v>1</v>
      </c>
      <c r="B4" s="4" t="s">
        <v>7</v>
      </c>
      <c r="C4" s="5" t="s">
        <v>8</v>
      </c>
      <c r="D4" s="5" t="s">
        <v>9</v>
      </c>
      <c r="E4" s="5" t="s">
        <v>10</v>
      </c>
      <c r="F4" s="5" t="s">
        <v>11</v>
      </c>
    </row>
    <row r="5" spans="1:6" ht="28.8">
      <c r="A5" s="2">
        <f>SUM(A4+1)</f>
        <v>2</v>
      </c>
      <c r="B5" s="6" t="s">
        <v>12</v>
      </c>
      <c r="C5" s="5" t="s">
        <v>8</v>
      </c>
      <c r="D5" s="5" t="s">
        <v>13</v>
      </c>
      <c r="E5" s="5" t="s">
        <v>14</v>
      </c>
      <c r="F5" s="5" t="s">
        <v>11</v>
      </c>
    </row>
    <row r="6" spans="1:6">
      <c r="A6" s="2">
        <f t="shared" ref="A6:A69" si="0">SUM(A5+1)</f>
        <v>3</v>
      </c>
      <c r="B6" s="4" t="s">
        <v>15</v>
      </c>
      <c r="C6" s="5" t="s">
        <v>16</v>
      </c>
      <c r="D6" s="5" t="s">
        <v>17</v>
      </c>
      <c r="E6" s="5" t="s">
        <v>18</v>
      </c>
      <c r="F6" s="5" t="s">
        <v>19</v>
      </c>
    </row>
    <row r="7" spans="1:6">
      <c r="A7" s="2">
        <f t="shared" si="0"/>
        <v>4</v>
      </c>
      <c r="B7" s="4" t="s">
        <v>20</v>
      </c>
      <c r="C7" s="5" t="s">
        <v>16</v>
      </c>
      <c r="D7" s="5" t="s">
        <v>21</v>
      </c>
      <c r="E7" s="5" t="s">
        <v>22</v>
      </c>
      <c r="F7" s="5" t="s">
        <v>23</v>
      </c>
    </row>
    <row r="8" spans="1:6" ht="28.8">
      <c r="A8" s="2">
        <f t="shared" si="0"/>
        <v>5</v>
      </c>
      <c r="B8" s="4" t="s">
        <v>24</v>
      </c>
      <c r="C8" s="5" t="s">
        <v>8</v>
      </c>
      <c r="D8" s="5" t="s">
        <v>25</v>
      </c>
      <c r="E8" s="5" t="s">
        <v>26</v>
      </c>
      <c r="F8" s="5" t="s">
        <v>27</v>
      </c>
    </row>
    <row r="9" spans="1:6" ht="28.8">
      <c r="A9" s="2">
        <f t="shared" si="0"/>
        <v>6</v>
      </c>
      <c r="B9" s="4" t="s">
        <v>28</v>
      </c>
      <c r="C9" s="5" t="s">
        <v>8</v>
      </c>
      <c r="D9" s="5" t="s">
        <v>29</v>
      </c>
      <c r="E9" s="5" t="s">
        <v>30</v>
      </c>
      <c r="F9" s="5" t="s">
        <v>31</v>
      </c>
    </row>
    <row r="10" spans="1:6" ht="28.8">
      <c r="A10" s="2">
        <f t="shared" si="0"/>
        <v>7</v>
      </c>
      <c r="B10" s="4" t="s">
        <v>32</v>
      </c>
      <c r="C10" s="5" t="s">
        <v>8</v>
      </c>
      <c r="D10" s="5" t="s">
        <v>33</v>
      </c>
      <c r="E10" s="5" t="s">
        <v>34</v>
      </c>
      <c r="F10" s="5" t="s">
        <v>35</v>
      </c>
    </row>
    <row r="11" spans="1:6" ht="28.8">
      <c r="A11" s="2">
        <f t="shared" si="0"/>
        <v>8</v>
      </c>
      <c r="B11" s="4" t="s">
        <v>36</v>
      </c>
      <c r="C11" s="5" t="s">
        <v>8</v>
      </c>
      <c r="D11" s="5" t="s">
        <v>37</v>
      </c>
      <c r="E11" s="5" t="s">
        <v>38</v>
      </c>
      <c r="F11" s="5" t="s">
        <v>39</v>
      </c>
    </row>
    <row r="12" spans="1:6" ht="43.2">
      <c r="A12" s="2">
        <f t="shared" si="0"/>
        <v>9</v>
      </c>
      <c r="B12" s="4" t="s">
        <v>40</v>
      </c>
      <c r="C12" s="5" t="s">
        <v>8</v>
      </c>
      <c r="D12" s="5" t="s">
        <v>41</v>
      </c>
      <c r="E12" s="5" t="s">
        <v>42</v>
      </c>
      <c r="F12" s="5" t="s">
        <v>43</v>
      </c>
    </row>
    <row r="13" spans="1:6" ht="57.6">
      <c r="A13" s="2">
        <f t="shared" si="0"/>
        <v>10</v>
      </c>
      <c r="B13" s="4" t="s">
        <v>44</v>
      </c>
      <c r="C13" s="5" t="s">
        <v>8</v>
      </c>
      <c r="D13" s="5" t="s">
        <v>45</v>
      </c>
      <c r="E13" s="5" t="s">
        <v>46</v>
      </c>
      <c r="F13" s="5" t="s">
        <v>47</v>
      </c>
    </row>
    <row r="14" spans="1:6" ht="43.2">
      <c r="A14" s="2">
        <f t="shared" si="0"/>
        <v>11</v>
      </c>
      <c r="B14" s="4" t="s">
        <v>48</v>
      </c>
      <c r="C14" s="5" t="s">
        <v>8</v>
      </c>
      <c r="D14" s="5" t="s">
        <v>49</v>
      </c>
      <c r="E14" s="5" t="s">
        <v>50</v>
      </c>
      <c r="F14" s="5" t="s">
        <v>51</v>
      </c>
    </row>
    <row r="15" spans="1:6" ht="28.8">
      <c r="A15" s="2">
        <f t="shared" si="0"/>
        <v>12</v>
      </c>
      <c r="B15" s="6" t="s">
        <v>52</v>
      </c>
      <c r="C15" s="5" t="s">
        <v>8</v>
      </c>
      <c r="D15" s="5" t="s">
        <v>53</v>
      </c>
      <c r="E15" s="5" t="s">
        <v>54</v>
      </c>
      <c r="F15" s="5" t="s">
        <v>55</v>
      </c>
    </row>
    <row r="16" spans="1:6">
      <c r="A16" s="2">
        <f t="shared" si="0"/>
        <v>13</v>
      </c>
      <c r="B16" s="7" t="s">
        <v>56</v>
      </c>
      <c r="C16" s="5" t="s">
        <v>8</v>
      </c>
      <c r="D16" s="5" t="s">
        <v>57</v>
      </c>
      <c r="E16" s="5" t="s">
        <v>58</v>
      </c>
      <c r="F16" s="5" t="s">
        <v>59</v>
      </c>
    </row>
    <row r="17" spans="1:6" ht="28.8">
      <c r="A17" s="2">
        <f t="shared" si="0"/>
        <v>14</v>
      </c>
      <c r="B17" s="7" t="s">
        <v>60</v>
      </c>
      <c r="C17" s="5" t="s">
        <v>8</v>
      </c>
      <c r="D17" s="5" t="s">
        <v>61</v>
      </c>
      <c r="E17" s="5" t="s">
        <v>62</v>
      </c>
      <c r="F17" s="5" t="s">
        <v>63</v>
      </c>
    </row>
    <row r="18" spans="1:6" ht="57.6">
      <c r="A18" s="2">
        <f t="shared" si="0"/>
        <v>15</v>
      </c>
      <c r="B18" s="7" t="s">
        <v>64</v>
      </c>
      <c r="C18" s="5" t="s">
        <v>8</v>
      </c>
      <c r="D18" s="5" t="s">
        <v>65</v>
      </c>
      <c r="E18" s="5" t="s">
        <v>66</v>
      </c>
      <c r="F18" s="5" t="s">
        <v>67</v>
      </c>
    </row>
    <row r="19" spans="1:6" ht="57.6">
      <c r="A19" s="2">
        <f t="shared" si="0"/>
        <v>16</v>
      </c>
      <c r="B19" s="7" t="s">
        <v>68</v>
      </c>
      <c r="C19" s="5" t="s">
        <v>8</v>
      </c>
      <c r="D19" s="5" t="s">
        <v>69</v>
      </c>
      <c r="E19" s="5" t="s">
        <v>70</v>
      </c>
      <c r="F19" s="5" t="s">
        <v>71</v>
      </c>
    </row>
    <row r="20" spans="1:6" ht="28.8">
      <c r="A20" s="2">
        <f t="shared" si="0"/>
        <v>17</v>
      </c>
      <c r="B20" s="6" t="s">
        <v>72</v>
      </c>
      <c r="C20" s="5" t="s">
        <v>8</v>
      </c>
      <c r="D20" s="5" t="s">
        <v>73</v>
      </c>
      <c r="E20" s="5" t="s">
        <v>74</v>
      </c>
      <c r="F20" s="5" t="s">
        <v>75</v>
      </c>
    </row>
    <row r="21" spans="1:6" ht="28.8">
      <c r="A21" s="2">
        <f t="shared" si="0"/>
        <v>18</v>
      </c>
      <c r="B21" s="7" t="s">
        <v>76</v>
      </c>
      <c r="C21" s="5" t="s">
        <v>8</v>
      </c>
      <c r="D21" s="5" t="s">
        <v>77</v>
      </c>
      <c r="E21" s="5" t="s">
        <v>78</v>
      </c>
      <c r="F21" s="5" t="s">
        <v>79</v>
      </c>
    </row>
    <row r="22" spans="1:6" ht="28.8">
      <c r="A22" s="2">
        <f t="shared" si="0"/>
        <v>19</v>
      </c>
      <c r="B22" s="7" t="s">
        <v>80</v>
      </c>
      <c r="C22" s="5" t="s">
        <v>8</v>
      </c>
      <c r="D22" s="5" t="s">
        <v>81</v>
      </c>
      <c r="E22" s="5" t="s">
        <v>82</v>
      </c>
      <c r="F22" s="5" t="s">
        <v>83</v>
      </c>
    </row>
    <row r="23" spans="1:6" ht="28.8">
      <c r="A23" s="2">
        <f t="shared" si="0"/>
        <v>20</v>
      </c>
      <c r="B23" s="7" t="s">
        <v>84</v>
      </c>
      <c r="C23" s="5" t="s">
        <v>8</v>
      </c>
      <c r="D23" s="5" t="s">
        <v>85</v>
      </c>
      <c r="E23" s="5" t="s">
        <v>86</v>
      </c>
      <c r="F23" s="5" t="s">
        <v>87</v>
      </c>
    </row>
    <row r="24" spans="1:6">
      <c r="A24" s="2">
        <f t="shared" si="0"/>
        <v>21</v>
      </c>
      <c r="B24" s="7" t="s">
        <v>88</v>
      </c>
      <c r="C24" s="5" t="s">
        <v>8</v>
      </c>
      <c r="D24" s="5" t="s">
        <v>89</v>
      </c>
      <c r="E24" s="5" t="s">
        <v>90</v>
      </c>
      <c r="F24" s="5" t="s">
        <v>91</v>
      </c>
    </row>
    <row r="25" spans="1:6" ht="57.6">
      <c r="A25" s="2">
        <f t="shared" si="0"/>
        <v>22</v>
      </c>
      <c r="B25" s="7" t="s">
        <v>92</v>
      </c>
      <c r="C25" s="5" t="s">
        <v>8</v>
      </c>
      <c r="D25" s="5" t="s">
        <v>93</v>
      </c>
      <c r="E25" s="5" t="s">
        <v>94</v>
      </c>
      <c r="F25" s="5" t="s">
        <v>67</v>
      </c>
    </row>
    <row r="26" spans="1:6">
      <c r="A26" s="2">
        <f t="shared" si="0"/>
        <v>23</v>
      </c>
      <c r="B26" s="7" t="s">
        <v>95</v>
      </c>
      <c r="C26" s="5" t="s">
        <v>8</v>
      </c>
      <c r="D26" s="5" t="s">
        <v>96</v>
      </c>
      <c r="E26" s="5" t="s">
        <v>97</v>
      </c>
      <c r="F26" s="5" t="s">
        <v>98</v>
      </c>
    </row>
    <row r="27" spans="1:6" ht="28.8">
      <c r="A27" s="2">
        <f t="shared" si="0"/>
        <v>24</v>
      </c>
      <c r="B27" s="7" t="s">
        <v>99</v>
      </c>
      <c r="C27" s="5" t="s">
        <v>8</v>
      </c>
      <c r="D27" s="5" t="s">
        <v>100</v>
      </c>
      <c r="E27" s="5" t="s">
        <v>101</v>
      </c>
      <c r="F27" s="5" t="s">
        <v>102</v>
      </c>
    </row>
    <row r="28" spans="1:6" ht="43.2">
      <c r="A28" s="2">
        <f t="shared" si="0"/>
        <v>25</v>
      </c>
      <c r="B28" s="7" t="s">
        <v>103</v>
      </c>
      <c r="C28" s="5" t="s">
        <v>8</v>
      </c>
      <c r="D28" s="5" t="s">
        <v>104</v>
      </c>
      <c r="E28" s="5" t="s">
        <v>105</v>
      </c>
      <c r="F28" s="5" t="s">
        <v>106</v>
      </c>
    </row>
    <row r="29" spans="1:6" ht="57.6">
      <c r="A29" s="2">
        <f t="shared" si="0"/>
        <v>26</v>
      </c>
      <c r="B29" s="7" t="s">
        <v>107</v>
      </c>
      <c r="C29" s="5" t="s">
        <v>8</v>
      </c>
      <c r="D29" s="5" t="s">
        <v>108</v>
      </c>
      <c r="E29" s="5" t="s">
        <v>109</v>
      </c>
      <c r="F29" s="5" t="s">
        <v>67</v>
      </c>
    </row>
    <row r="30" spans="1:6" ht="43.2">
      <c r="A30" s="2">
        <f t="shared" si="0"/>
        <v>27</v>
      </c>
      <c r="B30" s="7" t="s">
        <v>110</v>
      </c>
      <c r="C30" s="5" t="s">
        <v>8</v>
      </c>
      <c r="D30" s="5" t="s">
        <v>111</v>
      </c>
      <c r="E30" s="5" t="s">
        <v>112</v>
      </c>
      <c r="F30" s="5" t="s">
        <v>113</v>
      </c>
    </row>
    <row r="31" spans="1:6" ht="28.8">
      <c r="A31" s="2">
        <f t="shared" si="0"/>
        <v>28</v>
      </c>
      <c r="B31" s="7" t="s">
        <v>114</v>
      </c>
      <c r="C31" s="5" t="s">
        <v>8</v>
      </c>
      <c r="D31" s="5" t="s">
        <v>115</v>
      </c>
      <c r="E31" s="5" t="s">
        <v>116</v>
      </c>
      <c r="F31" s="5" t="s">
        <v>117</v>
      </c>
    </row>
    <row r="32" spans="1:6" ht="28.8">
      <c r="A32" s="2">
        <f t="shared" si="0"/>
        <v>29</v>
      </c>
      <c r="B32" s="6" t="s">
        <v>118</v>
      </c>
      <c r="C32" s="5" t="s">
        <v>8</v>
      </c>
      <c r="D32" s="5" t="s">
        <v>119</v>
      </c>
      <c r="E32" s="5" t="s">
        <v>120</v>
      </c>
      <c r="F32" s="5" t="s">
        <v>117</v>
      </c>
    </row>
    <row r="33" spans="1:6" ht="28.8">
      <c r="A33" s="2">
        <f t="shared" si="0"/>
        <v>30</v>
      </c>
      <c r="B33" s="5" t="s">
        <v>121</v>
      </c>
      <c r="C33" s="5" t="s">
        <v>8</v>
      </c>
      <c r="D33" s="5" t="s">
        <v>122</v>
      </c>
      <c r="E33" s="5" t="s">
        <v>123</v>
      </c>
      <c r="F33" s="5" t="s">
        <v>124</v>
      </c>
    </row>
    <row r="34" spans="1:6" ht="57.6">
      <c r="A34" s="2">
        <f t="shared" si="0"/>
        <v>31</v>
      </c>
      <c r="B34" s="6" t="s">
        <v>125</v>
      </c>
      <c r="C34" s="5" t="s">
        <v>8</v>
      </c>
      <c r="D34" s="5" t="s">
        <v>126</v>
      </c>
      <c r="E34" s="5" t="s">
        <v>127</v>
      </c>
      <c r="F34" s="5" t="s">
        <v>128</v>
      </c>
    </row>
    <row r="35" spans="1:6" ht="28.8">
      <c r="A35" s="2">
        <f t="shared" si="0"/>
        <v>32</v>
      </c>
      <c r="B35" s="8" t="s">
        <v>129</v>
      </c>
      <c r="C35" s="5" t="s">
        <v>8</v>
      </c>
      <c r="D35" s="5" t="s">
        <v>130</v>
      </c>
      <c r="E35" s="5" t="s">
        <v>131</v>
      </c>
      <c r="F35" s="5" t="s">
        <v>11</v>
      </c>
    </row>
    <row r="36" spans="1:6" ht="57.6">
      <c r="A36" s="2">
        <f t="shared" si="0"/>
        <v>33</v>
      </c>
      <c r="B36" s="8" t="s">
        <v>132</v>
      </c>
      <c r="C36" s="5" t="s">
        <v>8</v>
      </c>
      <c r="D36" s="5" t="s">
        <v>133</v>
      </c>
      <c r="E36" s="5" t="s">
        <v>134</v>
      </c>
      <c r="F36" s="5" t="s">
        <v>67</v>
      </c>
    </row>
    <row r="37" spans="1:6" ht="57.6">
      <c r="A37" s="2">
        <f t="shared" si="0"/>
        <v>34</v>
      </c>
      <c r="B37" s="8" t="s">
        <v>135</v>
      </c>
      <c r="C37" s="5" t="s">
        <v>8</v>
      </c>
      <c r="D37" s="5" t="s">
        <v>136</v>
      </c>
      <c r="E37" s="5" t="s">
        <v>137</v>
      </c>
      <c r="F37" s="5" t="s">
        <v>67</v>
      </c>
    </row>
    <row r="38" spans="1:6" ht="43.2">
      <c r="A38" s="2">
        <f t="shared" si="0"/>
        <v>35</v>
      </c>
      <c r="B38" s="8" t="s">
        <v>138</v>
      </c>
      <c r="C38" s="5" t="s">
        <v>8</v>
      </c>
      <c r="D38" s="5" t="s">
        <v>139</v>
      </c>
      <c r="E38" s="5" t="s">
        <v>140</v>
      </c>
      <c r="F38" s="5" t="s">
        <v>141</v>
      </c>
    </row>
    <row r="39" spans="1:6" ht="28.8">
      <c r="A39" s="2">
        <f t="shared" si="0"/>
        <v>36</v>
      </c>
      <c r="B39" s="8" t="s">
        <v>142</v>
      </c>
      <c r="C39" s="5" t="s">
        <v>16</v>
      </c>
      <c r="D39" s="5" t="s">
        <v>143</v>
      </c>
      <c r="E39" s="5" t="s">
        <v>144</v>
      </c>
      <c r="F39" s="5" t="s">
        <v>145</v>
      </c>
    </row>
    <row r="40" spans="1:6" ht="28.8">
      <c r="A40" s="2">
        <f t="shared" si="0"/>
        <v>37</v>
      </c>
      <c r="B40" s="8" t="s">
        <v>146</v>
      </c>
      <c r="C40" s="5" t="s">
        <v>8</v>
      </c>
      <c r="D40" s="5" t="s">
        <v>147</v>
      </c>
      <c r="E40" s="5" t="s">
        <v>148</v>
      </c>
      <c r="F40" s="5" t="s">
        <v>149</v>
      </c>
    </row>
    <row r="41" spans="1:6" ht="28.8">
      <c r="A41" s="2">
        <f t="shared" si="0"/>
        <v>38</v>
      </c>
      <c r="B41" s="8" t="s">
        <v>150</v>
      </c>
      <c r="C41" s="5" t="s">
        <v>8</v>
      </c>
      <c r="D41" s="5" t="s">
        <v>151</v>
      </c>
      <c r="E41" s="5" t="s">
        <v>152</v>
      </c>
      <c r="F41" s="5" t="s">
        <v>11</v>
      </c>
    </row>
    <row r="42" spans="1:6" ht="28.8">
      <c r="A42" s="2">
        <f t="shared" si="0"/>
        <v>39</v>
      </c>
      <c r="B42" s="8" t="s">
        <v>153</v>
      </c>
      <c r="C42" s="5" t="s">
        <v>8</v>
      </c>
      <c r="D42" s="5" t="s">
        <v>154</v>
      </c>
      <c r="E42" s="5" t="s">
        <v>155</v>
      </c>
      <c r="F42" s="5" t="s">
        <v>156</v>
      </c>
    </row>
    <row r="43" spans="1:6" ht="28.8">
      <c r="A43" s="2">
        <f t="shared" si="0"/>
        <v>40</v>
      </c>
      <c r="B43" s="8" t="s">
        <v>157</v>
      </c>
      <c r="C43" s="5" t="s">
        <v>8</v>
      </c>
      <c r="D43" s="5" t="s">
        <v>158</v>
      </c>
      <c r="E43" s="5" t="s">
        <v>159</v>
      </c>
      <c r="F43" s="5" t="s">
        <v>160</v>
      </c>
    </row>
    <row r="44" spans="1:6" ht="28.8">
      <c r="A44" s="2">
        <f t="shared" si="0"/>
        <v>41</v>
      </c>
      <c r="B44" s="8" t="s">
        <v>161</v>
      </c>
      <c r="C44" s="5" t="s">
        <v>8</v>
      </c>
      <c r="D44" s="5" t="s">
        <v>162</v>
      </c>
      <c r="E44" s="5" t="s">
        <v>163</v>
      </c>
      <c r="F44" s="5" t="s">
        <v>11</v>
      </c>
    </row>
    <row r="45" spans="1:6" ht="43.2">
      <c r="A45" s="2">
        <f t="shared" si="0"/>
        <v>42</v>
      </c>
      <c r="B45" s="8" t="s">
        <v>164</v>
      </c>
      <c r="C45" s="5" t="s">
        <v>8</v>
      </c>
      <c r="D45" s="5" t="s">
        <v>165</v>
      </c>
      <c r="E45" s="5" t="s">
        <v>166</v>
      </c>
      <c r="F45" s="5" t="s">
        <v>106</v>
      </c>
    </row>
    <row r="46" spans="1:6">
      <c r="A46" s="2">
        <f t="shared" si="0"/>
        <v>43</v>
      </c>
      <c r="B46" s="8" t="s">
        <v>167</v>
      </c>
      <c r="C46" s="5" t="s">
        <v>8</v>
      </c>
      <c r="D46" s="5" t="s">
        <v>168</v>
      </c>
      <c r="E46" s="5" t="s">
        <v>169</v>
      </c>
      <c r="F46" s="5" t="s">
        <v>170</v>
      </c>
    </row>
    <row r="47" spans="1:6" ht="28.8">
      <c r="A47" s="2">
        <f t="shared" si="0"/>
        <v>44</v>
      </c>
      <c r="B47" s="8" t="s">
        <v>171</v>
      </c>
      <c r="C47" s="5" t="s">
        <v>8</v>
      </c>
      <c r="D47" s="5" t="s">
        <v>172</v>
      </c>
      <c r="E47" s="5" t="s">
        <v>173</v>
      </c>
      <c r="F47" s="5" t="s">
        <v>174</v>
      </c>
    </row>
    <row r="48" spans="1:6" ht="28.8">
      <c r="A48" s="2">
        <f t="shared" si="0"/>
        <v>45</v>
      </c>
      <c r="B48" s="6" t="s">
        <v>175</v>
      </c>
      <c r="C48" s="5" t="s">
        <v>8</v>
      </c>
      <c r="D48" s="5" t="s">
        <v>176</v>
      </c>
      <c r="E48" s="5" t="s">
        <v>177</v>
      </c>
      <c r="F48" s="5" t="s">
        <v>31</v>
      </c>
    </row>
    <row r="49" spans="1:6">
      <c r="A49" s="2">
        <f t="shared" si="0"/>
        <v>46</v>
      </c>
      <c r="B49" s="8" t="s">
        <v>178</v>
      </c>
      <c r="C49" s="5" t="s">
        <v>8</v>
      </c>
      <c r="D49" s="5" t="s">
        <v>179</v>
      </c>
      <c r="E49" s="5" t="s">
        <v>180</v>
      </c>
      <c r="F49" s="5" t="s">
        <v>181</v>
      </c>
    </row>
    <row r="50" spans="1:6" ht="28.8">
      <c r="A50" s="2">
        <f t="shared" si="0"/>
        <v>47</v>
      </c>
      <c r="B50" s="8" t="s">
        <v>182</v>
      </c>
      <c r="C50" s="5" t="s">
        <v>8</v>
      </c>
      <c r="D50" s="5" t="s">
        <v>183</v>
      </c>
      <c r="E50" s="5" t="s">
        <v>184</v>
      </c>
      <c r="F50" s="5" t="s">
        <v>185</v>
      </c>
    </row>
    <row r="51" spans="1:6" ht="43.2">
      <c r="A51" s="2">
        <f t="shared" si="0"/>
        <v>48</v>
      </c>
      <c r="B51" s="8" t="s">
        <v>186</v>
      </c>
      <c r="C51" s="5" t="s">
        <v>8</v>
      </c>
      <c r="D51" s="5" t="s">
        <v>187</v>
      </c>
      <c r="E51" s="5" t="s">
        <v>188</v>
      </c>
      <c r="F51" s="5" t="s">
        <v>51</v>
      </c>
    </row>
    <row r="52" spans="1:6" ht="28.8">
      <c r="A52" s="2">
        <f t="shared" si="0"/>
        <v>49</v>
      </c>
      <c r="B52" s="8" t="s">
        <v>189</v>
      </c>
      <c r="C52" s="5" t="s">
        <v>8</v>
      </c>
      <c r="D52" s="5" t="s">
        <v>190</v>
      </c>
      <c r="E52" s="5" t="s">
        <v>191</v>
      </c>
      <c r="F52" s="5" t="s">
        <v>192</v>
      </c>
    </row>
    <row r="53" spans="1:6" ht="28.8">
      <c r="A53" s="2">
        <f t="shared" si="0"/>
        <v>50</v>
      </c>
      <c r="B53" s="8" t="s">
        <v>193</v>
      </c>
      <c r="C53" s="5" t="s">
        <v>8</v>
      </c>
      <c r="D53" s="5" t="s">
        <v>194</v>
      </c>
      <c r="E53" s="5" t="s">
        <v>195</v>
      </c>
      <c r="F53" s="5" t="s">
        <v>196</v>
      </c>
    </row>
    <row r="54" spans="1:6" ht="28.8">
      <c r="A54" s="2">
        <f t="shared" si="0"/>
        <v>51</v>
      </c>
      <c r="B54" s="8" t="s">
        <v>197</v>
      </c>
      <c r="C54" s="5" t="s">
        <v>8</v>
      </c>
      <c r="D54" s="5" t="s">
        <v>198</v>
      </c>
      <c r="E54" s="5" t="s">
        <v>199</v>
      </c>
      <c r="F54" s="5" t="s">
        <v>200</v>
      </c>
    </row>
    <row r="55" spans="1:6">
      <c r="A55" s="2">
        <f t="shared" si="0"/>
        <v>52</v>
      </c>
      <c r="B55" s="8" t="s">
        <v>201</v>
      </c>
      <c r="C55" s="5" t="s">
        <v>8</v>
      </c>
      <c r="D55" s="5" t="s">
        <v>202</v>
      </c>
      <c r="E55" s="5" t="s">
        <v>203</v>
      </c>
      <c r="F55" s="5" t="s">
        <v>204</v>
      </c>
    </row>
    <row r="56" spans="1:6" ht="43.2">
      <c r="A56" s="2">
        <f t="shared" si="0"/>
        <v>53</v>
      </c>
      <c r="B56" s="8" t="s">
        <v>205</v>
      </c>
      <c r="C56" s="5" t="s">
        <v>8</v>
      </c>
      <c r="D56" s="5" t="s">
        <v>206</v>
      </c>
      <c r="E56" s="5" t="s">
        <v>207</v>
      </c>
      <c r="F56" s="5" t="s">
        <v>208</v>
      </c>
    </row>
    <row r="57" spans="1:6" ht="28.8">
      <c r="A57" s="2">
        <f t="shared" si="0"/>
        <v>54</v>
      </c>
      <c r="B57" s="8" t="s">
        <v>209</v>
      </c>
      <c r="C57" s="5" t="s">
        <v>8</v>
      </c>
      <c r="D57" s="5" t="s">
        <v>210</v>
      </c>
      <c r="E57" s="5" t="s">
        <v>211</v>
      </c>
      <c r="F57" s="5" t="s">
        <v>192</v>
      </c>
    </row>
    <row r="58" spans="1:6" ht="28.8">
      <c r="A58" s="2">
        <f t="shared" si="0"/>
        <v>55</v>
      </c>
      <c r="B58" s="8" t="s">
        <v>212</v>
      </c>
      <c r="C58" s="5" t="s">
        <v>8</v>
      </c>
      <c r="D58" s="5" t="s">
        <v>213</v>
      </c>
      <c r="E58" s="5" t="s">
        <v>214</v>
      </c>
      <c r="F58" s="5" t="s">
        <v>215</v>
      </c>
    </row>
    <row r="59" spans="1:6" ht="57.6">
      <c r="A59" s="2">
        <f t="shared" si="0"/>
        <v>56</v>
      </c>
      <c r="B59" s="8" t="s">
        <v>216</v>
      </c>
      <c r="C59" s="5" t="s">
        <v>8</v>
      </c>
      <c r="D59" s="5" t="s">
        <v>217</v>
      </c>
      <c r="E59" s="5" t="s">
        <v>218</v>
      </c>
      <c r="F59" s="5" t="s">
        <v>47</v>
      </c>
    </row>
    <row r="60" spans="1:6" ht="28.8">
      <c r="A60" s="2">
        <f t="shared" si="0"/>
        <v>57</v>
      </c>
      <c r="B60" s="8" t="s">
        <v>219</v>
      </c>
      <c r="C60" s="5" t="s">
        <v>8</v>
      </c>
      <c r="D60" s="5" t="s">
        <v>220</v>
      </c>
      <c r="E60" s="5" t="s">
        <v>221</v>
      </c>
      <c r="F60" s="5" t="s">
        <v>222</v>
      </c>
    </row>
    <row r="61" spans="1:6" ht="57.6">
      <c r="A61" s="2">
        <f t="shared" si="0"/>
        <v>58</v>
      </c>
      <c r="B61" s="8" t="s">
        <v>223</v>
      </c>
      <c r="C61" s="5" t="s">
        <v>8</v>
      </c>
      <c r="D61" s="5" t="s">
        <v>224</v>
      </c>
      <c r="E61" s="5" t="s">
        <v>225</v>
      </c>
      <c r="F61" s="5" t="s">
        <v>67</v>
      </c>
    </row>
    <row r="62" spans="1:6">
      <c r="A62" s="2">
        <f t="shared" si="0"/>
        <v>59</v>
      </c>
      <c r="B62" s="6" t="s">
        <v>226</v>
      </c>
      <c r="C62" s="5" t="s">
        <v>8</v>
      </c>
      <c r="D62" s="5" t="s">
        <v>227</v>
      </c>
      <c r="E62" s="5" t="s">
        <v>228</v>
      </c>
      <c r="F62" s="5" t="s">
        <v>229</v>
      </c>
    </row>
    <row r="63" spans="1:6" ht="28.8">
      <c r="A63" s="2">
        <f t="shared" si="0"/>
        <v>60</v>
      </c>
      <c r="B63" s="8" t="s">
        <v>230</v>
      </c>
      <c r="C63" s="5" t="s">
        <v>8</v>
      </c>
      <c r="D63" s="5" t="s">
        <v>231</v>
      </c>
      <c r="E63" s="5" t="s">
        <v>232</v>
      </c>
      <c r="F63" s="5" t="s">
        <v>55</v>
      </c>
    </row>
    <row r="64" spans="1:6" ht="57.6">
      <c r="A64" s="2">
        <f t="shared" si="0"/>
        <v>61</v>
      </c>
      <c r="B64" s="8" t="s">
        <v>233</v>
      </c>
      <c r="C64" s="5" t="s">
        <v>8</v>
      </c>
      <c r="D64" s="5" t="s">
        <v>234</v>
      </c>
      <c r="E64" s="5" t="s">
        <v>235</v>
      </c>
      <c r="F64" s="5" t="s">
        <v>67</v>
      </c>
    </row>
    <row r="65" spans="1:6" ht="57.6">
      <c r="A65" s="2">
        <f t="shared" si="0"/>
        <v>62</v>
      </c>
      <c r="B65" s="8" t="s">
        <v>236</v>
      </c>
      <c r="C65" s="5" t="s">
        <v>8</v>
      </c>
      <c r="D65" s="5" t="s">
        <v>237</v>
      </c>
      <c r="E65" s="5" t="s">
        <v>238</v>
      </c>
      <c r="F65" s="5" t="s">
        <v>67</v>
      </c>
    </row>
    <row r="66" spans="1:6" ht="43.2">
      <c r="A66" s="2">
        <f t="shared" si="0"/>
        <v>63</v>
      </c>
      <c r="B66" s="8" t="s">
        <v>239</v>
      </c>
      <c r="C66" s="5" t="s">
        <v>16</v>
      </c>
      <c r="D66" s="5" t="s">
        <v>240</v>
      </c>
      <c r="E66" s="5" t="s">
        <v>241</v>
      </c>
      <c r="F66" s="5" t="s">
        <v>242</v>
      </c>
    </row>
    <row r="67" spans="1:6" ht="57.6">
      <c r="A67" s="2">
        <f t="shared" si="0"/>
        <v>64</v>
      </c>
      <c r="B67" s="6" t="s">
        <v>243</v>
      </c>
      <c r="C67" s="5" t="s">
        <v>16</v>
      </c>
      <c r="D67" s="5" t="s">
        <v>244</v>
      </c>
      <c r="E67" s="5" t="s">
        <v>245</v>
      </c>
      <c r="F67" s="5" t="s">
        <v>67</v>
      </c>
    </row>
    <row r="68" spans="1:6" ht="28.8">
      <c r="A68" s="2">
        <f t="shared" si="0"/>
        <v>65</v>
      </c>
      <c r="B68" s="8" t="s">
        <v>246</v>
      </c>
      <c r="C68" s="5" t="s">
        <v>16</v>
      </c>
      <c r="D68" s="5" t="s">
        <v>247</v>
      </c>
      <c r="E68" s="5" t="s">
        <v>248</v>
      </c>
      <c r="F68" s="5" t="s">
        <v>185</v>
      </c>
    </row>
    <row r="69" spans="1:6">
      <c r="A69" s="2">
        <f t="shared" si="0"/>
        <v>66</v>
      </c>
      <c r="B69" s="8" t="s">
        <v>249</v>
      </c>
      <c r="C69" s="5" t="s">
        <v>16</v>
      </c>
      <c r="D69" s="5" t="s">
        <v>250</v>
      </c>
      <c r="E69" s="5" t="s">
        <v>251</v>
      </c>
      <c r="F69" s="5" t="s">
        <v>252</v>
      </c>
    </row>
    <row r="70" spans="1:6" ht="28.8">
      <c r="A70" s="2">
        <f t="shared" ref="A70:A133" si="1">SUM(A69+1)</f>
        <v>67</v>
      </c>
      <c r="B70" s="8" t="s">
        <v>253</v>
      </c>
      <c r="C70" s="5" t="s">
        <v>16</v>
      </c>
      <c r="D70" s="5" t="s">
        <v>254</v>
      </c>
      <c r="E70" s="5" t="s">
        <v>255</v>
      </c>
      <c r="F70" s="5" t="s">
        <v>256</v>
      </c>
    </row>
    <row r="71" spans="1:6">
      <c r="A71" s="2">
        <f t="shared" si="1"/>
        <v>68</v>
      </c>
      <c r="B71" s="8" t="s">
        <v>257</v>
      </c>
      <c r="C71" s="5" t="s">
        <v>16</v>
      </c>
      <c r="D71" s="5" t="s">
        <v>258</v>
      </c>
      <c r="E71" s="5" t="s">
        <v>259</v>
      </c>
      <c r="F71" s="5" t="s">
        <v>260</v>
      </c>
    </row>
    <row r="72" spans="1:6" ht="28.8">
      <c r="A72" s="2">
        <f t="shared" si="1"/>
        <v>69</v>
      </c>
      <c r="B72" s="8" t="s">
        <v>261</v>
      </c>
      <c r="C72" s="5" t="s">
        <v>16</v>
      </c>
      <c r="D72" s="5" t="s">
        <v>262</v>
      </c>
      <c r="E72" s="5" t="s">
        <v>263</v>
      </c>
      <c r="F72" s="5" t="s">
        <v>117</v>
      </c>
    </row>
    <row r="73" spans="1:6" ht="57.6">
      <c r="A73" s="2">
        <f t="shared" si="1"/>
        <v>70</v>
      </c>
      <c r="B73" s="8" t="s">
        <v>264</v>
      </c>
      <c r="C73" s="5" t="s">
        <v>16</v>
      </c>
      <c r="D73" s="5" t="s">
        <v>265</v>
      </c>
      <c r="E73" s="5" t="s">
        <v>266</v>
      </c>
      <c r="F73" s="5" t="s">
        <v>267</v>
      </c>
    </row>
    <row r="74" spans="1:6" ht="57.6">
      <c r="A74" s="2">
        <f t="shared" si="1"/>
        <v>71</v>
      </c>
      <c r="B74" s="8" t="s">
        <v>268</v>
      </c>
      <c r="C74" s="5" t="s">
        <v>16</v>
      </c>
      <c r="D74" s="5" t="s">
        <v>269</v>
      </c>
      <c r="E74" s="5" t="s">
        <v>270</v>
      </c>
      <c r="F74" s="5" t="s">
        <v>67</v>
      </c>
    </row>
    <row r="75" spans="1:6" ht="28.8">
      <c r="A75" s="2">
        <f t="shared" si="1"/>
        <v>72</v>
      </c>
      <c r="B75" s="8" t="s">
        <v>271</v>
      </c>
      <c r="C75" s="5" t="s">
        <v>16</v>
      </c>
      <c r="D75" s="5" t="s">
        <v>272</v>
      </c>
      <c r="E75" s="5" t="s">
        <v>273</v>
      </c>
      <c r="F75" s="5" t="s">
        <v>274</v>
      </c>
    </row>
    <row r="76" spans="1:6" ht="43.2">
      <c r="A76" s="2">
        <f t="shared" si="1"/>
        <v>73</v>
      </c>
      <c r="B76" s="8" t="s">
        <v>275</v>
      </c>
      <c r="C76" s="5" t="s">
        <v>16</v>
      </c>
      <c r="D76" s="5" t="s">
        <v>276</v>
      </c>
      <c r="E76" s="5" t="s">
        <v>277</v>
      </c>
      <c r="F76" s="5" t="s">
        <v>278</v>
      </c>
    </row>
    <row r="77" spans="1:6" ht="28.8">
      <c r="A77" s="2">
        <f t="shared" si="1"/>
        <v>74</v>
      </c>
      <c r="B77" s="8" t="s">
        <v>279</v>
      </c>
      <c r="C77" s="5" t="s">
        <v>16</v>
      </c>
      <c r="D77" s="5" t="s">
        <v>280</v>
      </c>
      <c r="E77" s="5" t="s">
        <v>281</v>
      </c>
      <c r="F77" s="5" t="s">
        <v>282</v>
      </c>
    </row>
    <row r="78" spans="1:6" ht="43.2">
      <c r="A78" s="2">
        <f t="shared" si="1"/>
        <v>75</v>
      </c>
      <c r="B78" s="8" t="s">
        <v>283</v>
      </c>
      <c r="C78" s="5" t="s">
        <v>16</v>
      </c>
      <c r="D78" s="5" t="s">
        <v>284</v>
      </c>
      <c r="E78" s="5" t="s">
        <v>285</v>
      </c>
      <c r="F78" s="5" t="s">
        <v>286</v>
      </c>
    </row>
    <row r="79" spans="1:6">
      <c r="A79" s="2">
        <f t="shared" si="1"/>
        <v>76</v>
      </c>
      <c r="B79" s="8" t="s">
        <v>287</v>
      </c>
      <c r="C79" s="5" t="s">
        <v>16</v>
      </c>
      <c r="D79" s="5" t="s">
        <v>288</v>
      </c>
      <c r="E79" s="5" t="s">
        <v>289</v>
      </c>
      <c r="F79" s="5" t="s">
        <v>23</v>
      </c>
    </row>
    <row r="80" spans="1:6">
      <c r="A80" s="2">
        <f t="shared" si="1"/>
        <v>77</v>
      </c>
      <c r="B80" s="8" t="s">
        <v>290</v>
      </c>
      <c r="C80" s="5" t="s">
        <v>16</v>
      </c>
      <c r="D80" s="5" t="s">
        <v>291</v>
      </c>
      <c r="E80" s="5" t="s">
        <v>292</v>
      </c>
      <c r="F80" s="5" t="s">
        <v>293</v>
      </c>
    </row>
    <row r="81" spans="1:6" ht="28.8">
      <c r="A81" s="2">
        <f t="shared" si="1"/>
        <v>78</v>
      </c>
      <c r="B81" s="8" t="s">
        <v>294</v>
      </c>
      <c r="C81" s="5" t="s">
        <v>16</v>
      </c>
      <c r="D81" s="5" t="s">
        <v>295</v>
      </c>
      <c r="E81" s="5" t="s">
        <v>296</v>
      </c>
      <c r="F81" s="5" t="s">
        <v>297</v>
      </c>
    </row>
    <row r="82" spans="1:6">
      <c r="A82" s="2">
        <f t="shared" si="1"/>
        <v>79</v>
      </c>
      <c r="B82" s="8" t="s">
        <v>298</v>
      </c>
      <c r="C82" s="5" t="s">
        <v>16</v>
      </c>
      <c r="D82" s="5" t="s">
        <v>299</v>
      </c>
      <c r="E82" s="5" t="s">
        <v>300</v>
      </c>
      <c r="F82" s="5" t="s">
        <v>301</v>
      </c>
    </row>
    <row r="83" spans="1:6" ht="28.8">
      <c r="A83" s="2">
        <f t="shared" si="1"/>
        <v>80</v>
      </c>
      <c r="B83" s="8" t="s">
        <v>302</v>
      </c>
      <c r="C83" s="5" t="s">
        <v>16</v>
      </c>
      <c r="D83" s="5" t="s">
        <v>303</v>
      </c>
      <c r="E83" s="5" t="s">
        <v>304</v>
      </c>
      <c r="F83" s="5" t="s">
        <v>297</v>
      </c>
    </row>
    <row r="84" spans="1:6" ht="28.8">
      <c r="A84" s="2">
        <f t="shared" si="1"/>
        <v>81</v>
      </c>
      <c r="B84" s="8" t="s">
        <v>305</v>
      </c>
      <c r="C84" s="5" t="s">
        <v>16</v>
      </c>
      <c r="D84" s="5" t="s">
        <v>306</v>
      </c>
      <c r="E84" s="5" t="s">
        <v>307</v>
      </c>
      <c r="F84" s="5" t="s">
        <v>297</v>
      </c>
    </row>
    <row r="85" spans="1:6" ht="28.8">
      <c r="A85" s="2">
        <f t="shared" si="1"/>
        <v>82</v>
      </c>
      <c r="B85" s="8" t="s">
        <v>308</v>
      </c>
      <c r="C85" s="5" t="s">
        <v>16</v>
      </c>
      <c r="D85" s="5" t="s">
        <v>309</v>
      </c>
      <c r="E85" s="5" t="s">
        <v>310</v>
      </c>
      <c r="F85" s="5" t="s">
        <v>311</v>
      </c>
    </row>
    <row r="86" spans="1:6" ht="43.2">
      <c r="A86" s="2">
        <f t="shared" si="1"/>
        <v>83</v>
      </c>
      <c r="B86" s="8" t="s">
        <v>312</v>
      </c>
      <c r="C86" s="5" t="s">
        <v>16</v>
      </c>
      <c r="D86" s="5" t="s">
        <v>313</v>
      </c>
      <c r="E86" s="5" t="s">
        <v>314</v>
      </c>
      <c r="F86" s="5" t="s">
        <v>242</v>
      </c>
    </row>
    <row r="87" spans="1:6" ht="28.8">
      <c r="A87" s="2">
        <f t="shared" si="1"/>
        <v>84</v>
      </c>
      <c r="B87" s="8" t="s">
        <v>315</v>
      </c>
      <c r="C87" s="5" t="s">
        <v>16</v>
      </c>
      <c r="D87" s="5" t="s">
        <v>316</v>
      </c>
      <c r="E87" s="5" t="s">
        <v>317</v>
      </c>
      <c r="F87" s="5" t="s">
        <v>185</v>
      </c>
    </row>
    <row r="88" spans="1:6" ht="28.8">
      <c r="A88" s="2">
        <f t="shared" si="1"/>
        <v>85</v>
      </c>
      <c r="B88" s="8" t="s">
        <v>318</v>
      </c>
      <c r="C88" s="5" t="s">
        <v>16</v>
      </c>
      <c r="D88" s="5" t="s">
        <v>319</v>
      </c>
      <c r="E88" s="5" t="s">
        <v>320</v>
      </c>
      <c r="F88" s="5" t="s">
        <v>102</v>
      </c>
    </row>
    <row r="89" spans="1:6" ht="57.6">
      <c r="A89" s="2">
        <f t="shared" si="1"/>
        <v>86</v>
      </c>
      <c r="B89" s="8" t="s">
        <v>321</v>
      </c>
      <c r="C89" s="5" t="s">
        <v>16</v>
      </c>
      <c r="D89" s="5" t="s">
        <v>322</v>
      </c>
      <c r="E89" s="5" t="s">
        <v>323</v>
      </c>
      <c r="F89" s="5" t="s">
        <v>67</v>
      </c>
    </row>
    <row r="90" spans="1:6" ht="57.6">
      <c r="A90" s="2">
        <f t="shared" si="1"/>
        <v>87</v>
      </c>
      <c r="B90" s="8" t="s">
        <v>324</v>
      </c>
      <c r="C90" s="5" t="s">
        <v>16</v>
      </c>
      <c r="D90" s="5" t="s">
        <v>325</v>
      </c>
      <c r="E90" s="5" t="s">
        <v>326</v>
      </c>
      <c r="F90" s="5" t="s">
        <v>67</v>
      </c>
    </row>
    <row r="91" spans="1:6" ht="28.8">
      <c r="A91" s="2">
        <f t="shared" si="1"/>
        <v>88</v>
      </c>
      <c r="B91" s="8" t="s">
        <v>327</v>
      </c>
      <c r="C91" s="5" t="s">
        <v>16</v>
      </c>
      <c r="D91" s="5" t="s">
        <v>328</v>
      </c>
      <c r="E91" s="5" t="s">
        <v>329</v>
      </c>
      <c r="F91" s="5" t="s">
        <v>274</v>
      </c>
    </row>
    <row r="92" spans="1:6" ht="28.8">
      <c r="A92" s="2">
        <f t="shared" si="1"/>
        <v>89</v>
      </c>
      <c r="B92" s="8" t="s">
        <v>330</v>
      </c>
      <c r="C92" s="5" t="s">
        <v>16</v>
      </c>
      <c r="D92" s="5" t="s">
        <v>331</v>
      </c>
      <c r="E92" s="5" t="s">
        <v>332</v>
      </c>
      <c r="F92" s="5" t="s">
        <v>297</v>
      </c>
    </row>
    <row r="93" spans="1:6" ht="43.2">
      <c r="A93" s="2">
        <f t="shared" si="1"/>
        <v>90</v>
      </c>
      <c r="B93" s="8" t="s">
        <v>333</v>
      </c>
      <c r="C93" s="5" t="s">
        <v>16</v>
      </c>
      <c r="D93" s="5" t="s">
        <v>334</v>
      </c>
      <c r="E93" s="5" t="s">
        <v>335</v>
      </c>
      <c r="F93" s="5" t="s">
        <v>336</v>
      </c>
    </row>
    <row r="94" spans="1:6" ht="43.2">
      <c r="A94" s="2">
        <f t="shared" si="1"/>
        <v>91</v>
      </c>
      <c r="B94" s="8" t="s">
        <v>337</v>
      </c>
      <c r="C94" s="5" t="s">
        <v>16</v>
      </c>
      <c r="D94" s="5" t="s">
        <v>338</v>
      </c>
      <c r="E94" s="5" t="s">
        <v>339</v>
      </c>
      <c r="F94" s="5" t="s">
        <v>340</v>
      </c>
    </row>
    <row r="95" spans="1:6" ht="28.8">
      <c r="A95" s="2">
        <f t="shared" si="1"/>
        <v>92</v>
      </c>
      <c r="B95" s="8" t="s">
        <v>341</v>
      </c>
      <c r="C95" s="5" t="s">
        <v>16</v>
      </c>
      <c r="D95" s="5" t="s">
        <v>342</v>
      </c>
      <c r="E95" s="5" t="s">
        <v>343</v>
      </c>
      <c r="F95" s="5" t="s">
        <v>344</v>
      </c>
    </row>
    <row r="96" spans="1:6" ht="28.8">
      <c r="A96" s="2">
        <f t="shared" si="1"/>
        <v>93</v>
      </c>
      <c r="B96" s="8" t="s">
        <v>345</v>
      </c>
      <c r="C96" s="5" t="s">
        <v>16</v>
      </c>
      <c r="D96" s="5" t="s">
        <v>346</v>
      </c>
      <c r="E96" s="5" t="s">
        <v>347</v>
      </c>
      <c r="F96" s="5" t="s">
        <v>348</v>
      </c>
    </row>
    <row r="97" spans="1:6" ht="57.6">
      <c r="A97" s="2">
        <f t="shared" si="1"/>
        <v>94</v>
      </c>
      <c r="B97" s="8" t="s">
        <v>349</v>
      </c>
      <c r="C97" s="5" t="s">
        <v>16</v>
      </c>
      <c r="D97" s="5" t="s">
        <v>350</v>
      </c>
      <c r="E97" s="5" t="s">
        <v>351</v>
      </c>
      <c r="F97" s="5" t="s">
        <v>67</v>
      </c>
    </row>
    <row r="98" spans="1:6" ht="28.8">
      <c r="A98" s="2">
        <f t="shared" si="1"/>
        <v>95</v>
      </c>
      <c r="B98" s="8" t="s">
        <v>352</v>
      </c>
      <c r="C98" s="5" t="s">
        <v>16</v>
      </c>
      <c r="D98" s="5" t="s">
        <v>353</v>
      </c>
      <c r="E98" s="5" t="s">
        <v>354</v>
      </c>
      <c r="F98" s="5" t="s">
        <v>355</v>
      </c>
    </row>
    <row r="99" spans="1:6" ht="43.2">
      <c r="A99" s="2">
        <f t="shared" si="1"/>
        <v>96</v>
      </c>
      <c r="B99" s="8" t="s">
        <v>356</v>
      </c>
      <c r="C99" s="5" t="s">
        <v>16</v>
      </c>
      <c r="D99" s="5" t="s">
        <v>357</v>
      </c>
      <c r="E99" s="5" t="s">
        <v>358</v>
      </c>
      <c r="F99" s="5" t="s">
        <v>359</v>
      </c>
    </row>
    <row r="100" spans="1:6" ht="28.8">
      <c r="A100" s="2">
        <f t="shared" si="1"/>
        <v>97</v>
      </c>
      <c r="B100" s="8" t="s">
        <v>360</v>
      </c>
      <c r="C100" s="5" t="s">
        <v>16</v>
      </c>
      <c r="D100" s="5" t="s">
        <v>361</v>
      </c>
      <c r="E100" s="5" t="s">
        <v>362</v>
      </c>
      <c r="F100" s="5" t="s">
        <v>363</v>
      </c>
    </row>
    <row r="101" spans="1:6" ht="43.2">
      <c r="A101" s="2">
        <f t="shared" si="1"/>
        <v>98</v>
      </c>
      <c r="B101" s="8" t="s">
        <v>364</v>
      </c>
      <c r="C101" s="5" t="s">
        <v>16</v>
      </c>
      <c r="D101" s="5" t="s">
        <v>365</v>
      </c>
      <c r="E101" s="5" t="s">
        <v>366</v>
      </c>
      <c r="F101" s="5" t="s">
        <v>367</v>
      </c>
    </row>
    <row r="102" spans="1:6" ht="28.8">
      <c r="A102" s="2">
        <f t="shared" si="1"/>
        <v>99</v>
      </c>
      <c r="B102" s="8" t="s">
        <v>368</v>
      </c>
      <c r="C102" s="5" t="s">
        <v>16</v>
      </c>
      <c r="D102" s="5" t="s">
        <v>369</v>
      </c>
      <c r="E102" s="5" t="s">
        <v>370</v>
      </c>
      <c r="F102" s="5" t="s">
        <v>371</v>
      </c>
    </row>
    <row r="103" spans="1:6" ht="28.8">
      <c r="A103" s="2">
        <f t="shared" si="1"/>
        <v>100</v>
      </c>
      <c r="B103" s="8" t="s">
        <v>372</v>
      </c>
      <c r="C103" s="5" t="s">
        <v>16</v>
      </c>
      <c r="D103" s="5" t="s">
        <v>373</v>
      </c>
      <c r="E103" s="5" t="s">
        <v>374</v>
      </c>
      <c r="F103" s="5" t="s">
        <v>117</v>
      </c>
    </row>
    <row r="104" spans="1:6" ht="28.8">
      <c r="A104" s="2">
        <f t="shared" si="1"/>
        <v>101</v>
      </c>
      <c r="B104" s="8" t="s">
        <v>375</v>
      </c>
      <c r="C104" s="5" t="s">
        <v>16</v>
      </c>
      <c r="D104" s="5" t="s">
        <v>376</v>
      </c>
      <c r="E104" s="5" t="s">
        <v>377</v>
      </c>
      <c r="F104" s="5" t="s">
        <v>102</v>
      </c>
    </row>
    <row r="105" spans="1:6" ht="57.6">
      <c r="A105" s="2">
        <f t="shared" si="1"/>
        <v>102</v>
      </c>
      <c r="B105" s="8" t="s">
        <v>378</v>
      </c>
      <c r="C105" s="5" t="s">
        <v>16</v>
      </c>
      <c r="D105" s="5" t="s">
        <v>379</v>
      </c>
      <c r="E105" s="5" t="s">
        <v>380</v>
      </c>
      <c r="F105" s="5" t="s">
        <v>67</v>
      </c>
    </row>
    <row r="106" spans="1:6" ht="43.2">
      <c r="A106" s="2">
        <f t="shared" si="1"/>
        <v>103</v>
      </c>
      <c r="B106" s="8" t="s">
        <v>381</v>
      </c>
      <c r="C106" s="5" t="s">
        <v>16</v>
      </c>
      <c r="D106" s="5" t="s">
        <v>382</v>
      </c>
      <c r="E106" s="5" t="s">
        <v>383</v>
      </c>
      <c r="F106" s="5" t="s">
        <v>384</v>
      </c>
    </row>
    <row r="107" spans="1:6" ht="28.8">
      <c r="A107" s="2">
        <f t="shared" si="1"/>
        <v>104</v>
      </c>
      <c r="B107" s="8" t="s">
        <v>385</v>
      </c>
      <c r="C107" s="5" t="s">
        <v>16</v>
      </c>
      <c r="D107" s="5" t="s">
        <v>386</v>
      </c>
      <c r="E107" s="5" t="s">
        <v>387</v>
      </c>
      <c r="F107" s="5" t="s">
        <v>388</v>
      </c>
    </row>
    <row r="108" spans="1:6" ht="28.8">
      <c r="A108" s="2">
        <f t="shared" si="1"/>
        <v>105</v>
      </c>
      <c r="B108" s="8" t="s">
        <v>389</v>
      </c>
      <c r="C108" s="5" t="s">
        <v>16</v>
      </c>
      <c r="D108" s="5" t="s">
        <v>390</v>
      </c>
      <c r="E108" s="5" t="s">
        <v>391</v>
      </c>
      <c r="F108" s="5" t="s">
        <v>200</v>
      </c>
    </row>
    <row r="109" spans="1:6" ht="57.6">
      <c r="A109" s="2">
        <f t="shared" si="1"/>
        <v>106</v>
      </c>
      <c r="B109" s="6" t="s">
        <v>392</v>
      </c>
      <c r="C109" s="5" t="s">
        <v>16</v>
      </c>
      <c r="D109" s="5" t="s">
        <v>393</v>
      </c>
      <c r="E109" s="5" t="s">
        <v>394</v>
      </c>
      <c r="F109" s="5" t="s">
        <v>67</v>
      </c>
    </row>
    <row r="110" spans="1:6" ht="57.6">
      <c r="A110" s="2">
        <f t="shared" si="1"/>
        <v>107</v>
      </c>
      <c r="B110" s="8" t="s">
        <v>395</v>
      </c>
      <c r="C110" s="5" t="s">
        <v>16</v>
      </c>
      <c r="D110" s="5" t="s">
        <v>396</v>
      </c>
      <c r="E110" s="5" t="s">
        <v>397</v>
      </c>
      <c r="F110" s="5" t="s">
        <v>67</v>
      </c>
    </row>
    <row r="111" spans="1:6" ht="28.8">
      <c r="A111" s="2">
        <f t="shared" si="1"/>
        <v>108</v>
      </c>
      <c r="B111" s="6" t="s">
        <v>398</v>
      </c>
      <c r="C111" s="5" t="s">
        <v>16</v>
      </c>
      <c r="D111" s="5" t="s">
        <v>399</v>
      </c>
      <c r="E111" s="5" t="s">
        <v>400</v>
      </c>
      <c r="F111" s="5" t="s">
        <v>401</v>
      </c>
    </row>
    <row r="112" spans="1:6" ht="28.8">
      <c r="A112" s="2">
        <f t="shared" si="1"/>
        <v>109</v>
      </c>
      <c r="B112" s="8" t="s">
        <v>402</v>
      </c>
      <c r="C112" s="5" t="s">
        <v>16</v>
      </c>
      <c r="D112" s="5" t="s">
        <v>403</v>
      </c>
      <c r="E112" s="5" t="s">
        <v>404</v>
      </c>
      <c r="F112" s="5" t="s">
        <v>405</v>
      </c>
    </row>
    <row r="113" spans="1:6" ht="28.8">
      <c r="A113" s="2">
        <f t="shared" si="1"/>
        <v>110</v>
      </c>
      <c r="B113" s="8" t="s">
        <v>406</v>
      </c>
      <c r="C113" s="5" t="s">
        <v>16</v>
      </c>
      <c r="D113" s="5" t="s">
        <v>407</v>
      </c>
      <c r="E113" s="5" t="s">
        <v>408</v>
      </c>
      <c r="F113" s="5" t="s">
        <v>31</v>
      </c>
    </row>
    <row r="114" spans="1:6" ht="43.2">
      <c r="A114" s="2">
        <f t="shared" si="1"/>
        <v>111</v>
      </c>
      <c r="B114" s="8" t="s">
        <v>409</v>
      </c>
      <c r="C114" s="5" t="s">
        <v>16</v>
      </c>
      <c r="D114" s="5" t="s">
        <v>410</v>
      </c>
      <c r="E114" s="5" t="s">
        <v>411</v>
      </c>
      <c r="F114" s="5" t="s">
        <v>412</v>
      </c>
    </row>
    <row r="115" spans="1:6">
      <c r="A115" s="2">
        <f t="shared" si="1"/>
        <v>112</v>
      </c>
      <c r="B115" s="8" t="s">
        <v>413</v>
      </c>
      <c r="C115" s="5" t="s">
        <v>16</v>
      </c>
      <c r="D115" s="5" t="s">
        <v>414</v>
      </c>
      <c r="E115" s="5" t="s">
        <v>415</v>
      </c>
      <c r="F115" s="5" t="s">
        <v>416</v>
      </c>
    </row>
    <row r="116" spans="1:6" ht="43.2">
      <c r="A116" s="2">
        <f t="shared" si="1"/>
        <v>113</v>
      </c>
      <c r="B116" s="8" t="s">
        <v>417</v>
      </c>
      <c r="C116" s="5" t="s">
        <v>16</v>
      </c>
      <c r="D116" s="5" t="s">
        <v>418</v>
      </c>
      <c r="E116" s="5" t="s">
        <v>419</v>
      </c>
      <c r="F116" s="5" t="s">
        <v>420</v>
      </c>
    </row>
    <row r="117" spans="1:6" ht="28.8">
      <c r="A117" s="2">
        <f t="shared" si="1"/>
        <v>114</v>
      </c>
      <c r="B117" s="8" t="s">
        <v>421</v>
      </c>
      <c r="C117" s="5" t="s">
        <v>16</v>
      </c>
      <c r="D117" s="5" t="s">
        <v>422</v>
      </c>
      <c r="E117" s="5" t="s">
        <v>423</v>
      </c>
      <c r="F117" s="5" t="s">
        <v>424</v>
      </c>
    </row>
    <row r="118" spans="1:6">
      <c r="A118" s="2">
        <f t="shared" si="1"/>
        <v>115</v>
      </c>
      <c r="B118" s="8" t="s">
        <v>425</v>
      </c>
      <c r="C118" s="5" t="s">
        <v>16</v>
      </c>
      <c r="D118" s="5" t="s">
        <v>426</v>
      </c>
      <c r="E118" s="5" t="s">
        <v>427</v>
      </c>
      <c r="F118" s="5" t="s">
        <v>428</v>
      </c>
    </row>
    <row r="119" spans="1:6">
      <c r="A119" s="2">
        <f t="shared" si="1"/>
        <v>116</v>
      </c>
      <c r="B119" s="8" t="s">
        <v>429</v>
      </c>
      <c r="C119" s="5" t="s">
        <v>16</v>
      </c>
      <c r="D119" s="5" t="s">
        <v>430</v>
      </c>
      <c r="E119" s="5" t="s">
        <v>431</v>
      </c>
      <c r="F119" s="5" t="s">
        <v>432</v>
      </c>
    </row>
    <row r="120" spans="1:6" ht="57.6">
      <c r="A120" s="2">
        <f t="shared" si="1"/>
        <v>117</v>
      </c>
      <c r="B120" s="8" t="s">
        <v>433</v>
      </c>
      <c r="C120" s="5" t="s">
        <v>16</v>
      </c>
      <c r="D120" s="5" t="s">
        <v>434</v>
      </c>
      <c r="E120" s="5" t="s">
        <v>435</v>
      </c>
      <c r="F120" s="5" t="s">
        <v>67</v>
      </c>
    </row>
    <row r="121" spans="1:6" ht="43.2">
      <c r="A121" s="2">
        <f t="shared" si="1"/>
        <v>118</v>
      </c>
      <c r="B121" s="8" t="s">
        <v>436</v>
      </c>
      <c r="C121" s="5" t="s">
        <v>16</v>
      </c>
      <c r="D121" s="5" t="s">
        <v>437</v>
      </c>
      <c r="E121" s="5" t="s">
        <v>438</v>
      </c>
      <c r="F121" s="5" t="s">
        <v>439</v>
      </c>
    </row>
    <row r="122" spans="1:6" ht="28.8">
      <c r="A122" s="2">
        <f t="shared" si="1"/>
        <v>119</v>
      </c>
      <c r="B122" s="8" t="s">
        <v>440</v>
      </c>
      <c r="C122" s="5" t="s">
        <v>16</v>
      </c>
      <c r="D122" s="5" t="s">
        <v>441</v>
      </c>
      <c r="E122" s="5" t="s">
        <v>442</v>
      </c>
      <c r="F122" s="5" t="s">
        <v>443</v>
      </c>
    </row>
    <row r="123" spans="1:6" ht="28.8">
      <c r="A123" s="2">
        <f t="shared" si="1"/>
        <v>120</v>
      </c>
      <c r="B123" s="8" t="s">
        <v>444</v>
      </c>
      <c r="C123" s="5" t="s">
        <v>16</v>
      </c>
      <c r="D123" s="5" t="s">
        <v>445</v>
      </c>
      <c r="E123" s="5" t="s">
        <v>446</v>
      </c>
      <c r="F123" s="5" t="s">
        <v>447</v>
      </c>
    </row>
    <row r="124" spans="1:6">
      <c r="A124" s="2">
        <f t="shared" si="1"/>
        <v>121</v>
      </c>
      <c r="B124" s="8" t="s">
        <v>448</v>
      </c>
      <c r="C124" s="5" t="s">
        <v>16</v>
      </c>
      <c r="D124" s="5" t="s">
        <v>449</v>
      </c>
      <c r="E124" s="5" t="s">
        <v>450</v>
      </c>
      <c r="F124" s="5" t="s">
        <v>451</v>
      </c>
    </row>
    <row r="125" spans="1:6" ht="57.6">
      <c r="A125" s="2">
        <f t="shared" si="1"/>
        <v>122</v>
      </c>
      <c r="B125" s="8" t="s">
        <v>452</v>
      </c>
      <c r="C125" s="5" t="s">
        <v>16</v>
      </c>
      <c r="D125" s="5" t="s">
        <v>453</v>
      </c>
      <c r="E125" s="5" t="s">
        <v>454</v>
      </c>
      <c r="F125" s="5" t="s">
        <v>67</v>
      </c>
    </row>
    <row r="126" spans="1:6" ht="28.8">
      <c r="A126" s="2">
        <f t="shared" si="1"/>
        <v>123</v>
      </c>
      <c r="B126" s="8" t="s">
        <v>455</v>
      </c>
      <c r="C126" s="5" t="s">
        <v>16</v>
      </c>
      <c r="D126" s="5" t="s">
        <v>456</v>
      </c>
      <c r="E126" s="5" t="s">
        <v>457</v>
      </c>
      <c r="F126" s="5" t="s">
        <v>458</v>
      </c>
    </row>
    <row r="127" spans="1:6" ht="28.8">
      <c r="A127" s="2">
        <f t="shared" si="1"/>
        <v>124</v>
      </c>
      <c r="B127" s="8" t="s">
        <v>459</v>
      </c>
      <c r="C127" s="5" t="s">
        <v>16</v>
      </c>
      <c r="D127" s="5" t="s">
        <v>460</v>
      </c>
      <c r="E127" s="5" t="s">
        <v>461</v>
      </c>
      <c r="F127" s="5" t="s">
        <v>462</v>
      </c>
    </row>
    <row r="128" spans="1:6" ht="28.8">
      <c r="A128" s="2">
        <f t="shared" si="1"/>
        <v>125</v>
      </c>
      <c r="B128" s="8" t="s">
        <v>463</v>
      </c>
      <c r="C128" s="5" t="s">
        <v>16</v>
      </c>
      <c r="D128" s="5" t="s">
        <v>464</v>
      </c>
      <c r="E128" s="5" t="s">
        <v>465</v>
      </c>
      <c r="F128" s="5" t="s">
        <v>466</v>
      </c>
    </row>
    <row r="129" spans="1:6" ht="28.8">
      <c r="A129" s="2">
        <f t="shared" si="1"/>
        <v>126</v>
      </c>
      <c r="B129" s="8" t="s">
        <v>467</v>
      </c>
      <c r="C129" s="5" t="s">
        <v>16</v>
      </c>
      <c r="D129" s="5" t="s">
        <v>468</v>
      </c>
      <c r="E129" s="5" t="s">
        <v>469</v>
      </c>
      <c r="F129" s="5" t="s">
        <v>470</v>
      </c>
    </row>
    <row r="130" spans="1:6" ht="28.8">
      <c r="A130" s="2">
        <f t="shared" si="1"/>
        <v>127</v>
      </c>
      <c r="B130" s="8" t="s">
        <v>471</v>
      </c>
      <c r="C130" s="5" t="s">
        <v>16</v>
      </c>
      <c r="D130" s="5" t="s">
        <v>472</v>
      </c>
      <c r="E130" s="5" t="s">
        <v>473</v>
      </c>
      <c r="F130" s="5" t="s">
        <v>474</v>
      </c>
    </row>
    <row r="131" spans="1:6" ht="28.8">
      <c r="A131" s="2">
        <f t="shared" si="1"/>
        <v>128</v>
      </c>
      <c r="B131" s="8" t="s">
        <v>475</v>
      </c>
      <c r="C131" s="5" t="s">
        <v>16</v>
      </c>
      <c r="D131" s="5" t="s">
        <v>476</v>
      </c>
      <c r="E131" s="5" t="s">
        <v>477</v>
      </c>
      <c r="F131" s="5" t="s">
        <v>297</v>
      </c>
    </row>
    <row r="132" spans="1:6" ht="28.8">
      <c r="A132" s="2">
        <f t="shared" si="1"/>
        <v>129</v>
      </c>
      <c r="B132" s="8" t="s">
        <v>478</v>
      </c>
      <c r="C132" s="5" t="s">
        <v>16</v>
      </c>
      <c r="D132" s="5" t="s">
        <v>479</v>
      </c>
      <c r="E132" s="5" t="s">
        <v>480</v>
      </c>
      <c r="F132" s="5" t="s">
        <v>481</v>
      </c>
    </row>
    <row r="133" spans="1:6" ht="28.8">
      <c r="A133" s="2">
        <f t="shared" si="1"/>
        <v>130</v>
      </c>
      <c r="B133" s="8" t="s">
        <v>482</v>
      </c>
      <c r="C133" s="5" t="s">
        <v>16</v>
      </c>
      <c r="D133" s="5" t="s">
        <v>483</v>
      </c>
      <c r="E133" s="5" t="s">
        <v>484</v>
      </c>
      <c r="F133" s="5" t="s">
        <v>485</v>
      </c>
    </row>
    <row r="134" spans="1:6" ht="28.8">
      <c r="A134" s="2">
        <f t="shared" ref="A134:A197" si="2">SUM(A133+1)</f>
        <v>131</v>
      </c>
      <c r="B134" s="8" t="s">
        <v>486</v>
      </c>
      <c r="C134" s="5" t="s">
        <v>16</v>
      </c>
      <c r="D134" s="5" t="s">
        <v>487</v>
      </c>
      <c r="E134" s="5" t="s">
        <v>488</v>
      </c>
      <c r="F134" s="5" t="s">
        <v>489</v>
      </c>
    </row>
    <row r="135" spans="1:6">
      <c r="A135" s="2">
        <f t="shared" si="2"/>
        <v>132</v>
      </c>
      <c r="B135" s="8" t="s">
        <v>490</v>
      </c>
      <c r="C135" s="5" t="s">
        <v>16</v>
      </c>
      <c r="D135" s="5" t="s">
        <v>491</v>
      </c>
      <c r="E135" s="5" t="s">
        <v>492</v>
      </c>
      <c r="F135" s="5" t="s">
        <v>493</v>
      </c>
    </row>
    <row r="136" spans="1:6" ht="28.8">
      <c r="A136" s="2">
        <f t="shared" si="2"/>
        <v>133</v>
      </c>
      <c r="B136" s="6" t="s">
        <v>494</v>
      </c>
      <c r="C136" s="5" t="s">
        <v>16</v>
      </c>
      <c r="D136" s="5" t="s">
        <v>495</v>
      </c>
      <c r="E136" s="5" t="s">
        <v>496</v>
      </c>
      <c r="F136" s="5" t="s">
        <v>497</v>
      </c>
    </row>
    <row r="137" spans="1:6" ht="28.8">
      <c r="A137" s="2">
        <f t="shared" si="2"/>
        <v>134</v>
      </c>
      <c r="B137" s="8" t="s">
        <v>498</v>
      </c>
      <c r="C137" s="5" t="s">
        <v>16</v>
      </c>
      <c r="D137" s="5" t="s">
        <v>499</v>
      </c>
      <c r="E137" s="5" t="s">
        <v>500</v>
      </c>
      <c r="F137" s="5" t="s">
        <v>501</v>
      </c>
    </row>
    <row r="138" spans="1:6" ht="28.8">
      <c r="A138" s="2">
        <f t="shared" si="2"/>
        <v>135</v>
      </c>
      <c r="B138" s="8" t="s">
        <v>502</v>
      </c>
      <c r="C138" s="5" t="s">
        <v>16</v>
      </c>
      <c r="D138" s="5" t="s">
        <v>503</v>
      </c>
      <c r="E138" s="5" t="s">
        <v>504</v>
      </c>
      <c r="F138" s="5" t="s">
        <v>505</v>
      </c>
    </row>
    <row r="139" spans="1:6" ht="43.2">
      <c r="A139" s="2">
        <f t="shared" si="2"/>
        <v>136</v>
      </c>
      <c r="B139" s="8" t="s">
        <v>506</v>
      </c>
      <c r="C139" s="5" t="s">
        <v>16</v>
      </c>
      <c r="D139" s="5" t="s">
        <v>507</v>
      </c>
      <c r="E139" s="5" t="s">
        <v>508</v>
      </c>
      <c r="F139" s="5" t="s">
        <v>412</v>
      </c>
    </row>
    <row r="140" spans="1:6" ht="43.2">
      <c r="A140" s="2">
        <f t="shared" si="2"/>
        <v>137</v>
      </c>
      <c r="B140" s="8" t="s">
        <v>509</v>
      </c>
      <c r="C140" s="5" t="s">
        <v>16</v>
      </c>
      <c r="D140" s="5" t="s">
        <v>510</v>
      </c>
      <c r="E140" s="5" t="s">
        <v>511</v>
      </c>
      <c r="F140" s="5" t="s">
        <v>512</v>
      </c>
    </row>
    <row r="141" spans="1:6" ht="57.6">
      <c r="A141" s="2">
        <f t="shared" si="2"/>
        <v>138</v>
      </c>
      <c r="B141" s="8" t="s">
        <v>513</v>
      </c>
      <c r="C141" s="5" t="s">
        <v>16</v>
      </c>
      <c r="D141" s="5" t="s">
        <v>514</v>
      </c>
      <c r="E141" s="5" t="s">
        <v>515</v>
      </c>
      <c r="F141" s="5" t="s">
        <v>67</v>
      </c>
    </row>
    <row r="142" spans="1:6" ht="57.6">
      <c r="A142" s="2">
        <f t="shared" si="2"/>
        <v>139</v>
      </c>
      <c r="B142" s="8" t="s">
        <v>516</v>
      </c>
      <c r="C142" s="5" t="s">
        <v>16</v>
      </c>
      <c r="D142" s="5" t="s">
        <v>517</v>
      </c>
      <c r="E142" s="5" t="s">
        <v>518</v>
      </c>
      <c r="F142" s="5" t="s">
        <v>67</v>
      </c>
    </row>
    <row r="143" spans="1:6">
      <c r="A143" s="2">
        <f t="shared" si="2"/>
        <v>140</v>
      </c>
      <c r="B143" s="8" t="s">
        <v>519</v>
      </c>
      <c r="C143" s="5" t="s">
        <v>16</v>
      </c>
      <c r="D143" s="5" t="s">
        <v>520</v>
      </c>
      <c r="E143" s="5" t="s">
        <v>521</v>
      </c>
      <c r="F143" s="5" t="s">
        <v>522</v>
      </c>
    </row>
    <row r="144" spans="1:6" ht="43.2">
      <c r="A144" s="2">
        <f t="shared" si="2"/>
        <v>141</v>
      </c>
      <c r="B144" s="6" t="s">
        <v>523</v>
      </c>
      <c r="C144" s="5" t="s">
        <v>16</v>
      </c>
      <c r="D144" s="5" t="s">
        <v>524</v>
      </c>
      <c r="E144" s="5" t="s">
        <v>525</v>
      </c>
      <c r="F144" s="5" t="s">
        <v>286</v>
      </c>
    </row>
    <row r="145" spans="1:6" ht="28.8">
      <c r="A145" s="2">
        <f t="shared" si="2"/>
        <v>142</v>
      </c>
      <c r="B145" s="8" t="s">
        <v>526</v>
      </c>
      <c r="C145" s="5" t="s">
        <v>16</v>
      </c>
      <c r="D145" s="5" t="s">
        <v>527</v>
      </c>
      <c r="E145" s="5" t="s">
        <v>528</v>
      </c>
      <c r="F145" s="5" t="s">
        <v>200</v>
      </c>
    </row>
    <row r="146" spans="1:6" ht="28.8">
      <c r="A146" s="2">
        <f t="shared" si="2"/>
        <v>143</v>
      </c>
      <c r="B146" s="8" t="s">
        <v>529</v>
      </c>
      <c r="C146" s="5" t="s">
        <v>16</v>
      </c>
      <c r="D146" s="5" t="s">
        <v>530</v>
      </c>
      <c r="E146" s="5" t="s">
        <v>531</v>
      </c>
      <c r="F146" s="5" t="s">
        <v>117</v>
      </c>
    </row>
    <row r="147" spans="1:6" ht="28.8">
      <c r="A147" s="2">
        <f t="shared" si="2"/>
        <v>144</v>
      </c>
      <c r="B147" s="8" t="s">
        <v>532</v>
      </c>
      <c r="C147" s="5" t="s">
        <v>16</v>
      </c>
      <c r="D147" s="5" t="s">
        <v>533</v>
      </c>
      <c r="E147" s="5" t="s">
        <v>534</v>
      </c>
      <c r="F147" s="5" t="s">
        <v>282</v>
      </c>
    </row>
    <row r="148" spans="1:6" ht="28.8">
      <c r="A148" s="2">
        <f t="shared" si="2"/>
        <v>145</v>
      </c>
      <c r="B148" s="8" t="s">
        <v>535</v>
      </c>
      <c r="C148" s="5" t="s">
        <v>16</v>
      </c>
      <c r="D148" s="5" t="s">
        <v>536</v>
      </c>
      <c r="E148" s="5" t="s">
        <v>537</v>
      </c>
      <c r="F148" s="5" t="s">
        <v>117</v>
      </c>
    </row>
    <row r="149" spans="1:6" ht="28.8">
      <c r="A149" s="2">
        <f t="shared" si="2"/>
        <v>146</v>
      </c>
      <c r="B149" s="8" t="s">
        <v>538</v>
      </c>
      <c r="C149" s="5" t="s">
        <v>16</v>
      </c>
      <c r="D149" s="5" t="s">
        <v>539</v>
      </c>
      <c r="E149" s="5" t="s">
        <v>540</v>
      </c>
      <c r="F149" s="5" t="s">
        <v>541</v>
      </c>
    </row>
    <row r="150" spans="1:6" ht="28.8">
      <c r="A150" s="2">
        <f t="shared" si="2"/>
        <v>147</v>
      </c>
      <c r="B150" s="8" t="s">
        <v>542</v>
      </c>
      <c r="C150" s="5" t="s">
        <v>16</v>
      </c>
      <c r="D150" s="5" t="s">
        <v>543</v>
      </c>
      <c r="E150" s="5" t="s">
        <v>544</v>
      </c>
      <c r="F150" s="5" t="s">
        <v>297</v>
      </c>
    </row>
    <row r="151" spans="1:6" ht="43.2">
      <c r="A151" s="2">
        <f t="shared" si="2"/>
        <v>148</v>
      </c>
      <c r="B151" s="8" t="s">
        <v>545</v>
      </c>
      <c r="C151" s="5" t="s">
        <v>16</v>
      </c>
      <c r="D151" s="5" t="s">
        <v>546</v>
      </c>
      <c r="E151" s="5" t="s">
        <v>547</v>
      </c>
      <c r="F151" s="5" t="s">
        <v>412</v>
      </c>
    </row>
    <row r="152" spans="1:6" ht="57.6">
      <c r="A152" s="2">
        <f t="shared" si="2"/>
        <v>149</v>
      </c>
      <c r="B152" s="8" t="s">
        <v>548</v>
      </c>
      <c r="C152" s="5" t="s">
        <v>16</v>
      </c>
      <c r="D152" s="5" t="s">
        <v>549</v>
      </c>
      <c r="E152" s="5" t="s">
        <v>550</v>
      </c>
      <c r="F152" s="5" t="s">
        <v>67</v>
      </c>
    </row>
    <row r="153" spans="1:6" ht="28.8">
      <c r="A153" s="2">
        <f t="shared" si="2"/>
        <v>150</v>
      </c>
      <c r="B153" s="8" t="s">
        <v>551</v>
      </c>
      <c r="C153" s="5" t="s">
        <v>8</v>
      </c>
      <c r="D153" s="5" t="s">
        <v>552</v>
      </c>
      <c r="E153" s="5" t="s">
        <v>553</v>
      </c>
      <c r="F153" s="5" t="s">
        <v>102</v>
      </c>
    </row>
    <row r="154" spans="1:6" ht="43.2">
      <c r="A154" s="2">
        <f t="shared" si="2"/>
        <v>151</v>
      </c>
      <c r="B154" s="8" t="s">
        <v>554</v>
      </c>
      <c r="C154" s="5" t="s">
        <v>8</v>
      </c>
      <c r="D154" s="5" t="s">
        <v>555</v>
      </c>
      <c r="E154" s="5" t="s">
        <v>556</v>
      </c>
      <c r="F154" s="5" t="s">
        <v>106</v>
      </c>
    </row>
    <row r="155" spans="1:6" ht="43.2">
      <c r="A155" s="2">
        <f t="shared" si="2"/>
        <v>152</v>
      </c>
      <c r="B155" s="8" t="s">
        <v>557</v>
      </c>
      <c r="C155" s="5" t="s">
        <v>8</v>
      </c>
      <c r="D155" s="5" t="s">
        <v>558</v>
      </c>
      <c r="E155" s="5" t="s">
        <v>559</v>
      </c>
      <c r="F155" s="5" t="s">
        <v>208</v>
      </c>
    </row>
    <row r="156" spans="1:6" ht="43.2">
      <c r="A156" s="2">
        <f t="shared" si="2"/>
        <v>153</v>
      </c>
      <c r="B156" s="8" t="s">
        <v>560</v>
      </c>
      <c r="C156" s="5" t="s">
        <v>8</v>
      </c>
      <c r="D156" s="5" t="s">
        <v>561</v>
      </c>
      <c r="E156" s="5" t="s">
        <v>562</v>
      </c>
      <c r="F156" s="5" t="s">
        <v>208</v>
      </c>
    </row>
    <row r="157" spans="1:6" ht="28.8">
      <c r="A157" s="2">
        <f t="shared" si="2"/>
        <v>154</v>
      </c>
      <c r="B157" s="8" t="s">
        <v>563</v>
      </c>
      <c r="C157" s="5" t="s">
        <v>8</v>
      </c>
      <c r="D157" s="5" t="s">
        <v>564</v>
      </c>
      <c r="E157" s="5" t="s">
        <v>565</v>
      </c>
      <c r="F157" s="5" t="s">
        <v>11</v>
      </c>
    </row>
    <row r="158" spans="1:6">
      <c r="A158" s="2">
        <f t="shared" si="2"/>
        <v>155</v>
      </c>
      <c r="B158" s="8" t="s">
        <v>566</v>
      </c>
      <c r="C158" s="5" t="s">
        <v>8</v>
      </c>
      <c r="D158" s="5" t="s">
        <v>567</v>
      </c>
      <c r="E158" s="5" t="s">
        <v>568</v>
      </c>
      <c r="F158" s="5" t="s">
        <v>569</v>
      </c>
    </row>
    <row r="159" spans="1:6" ht="28.8">
      <c r="A159" s="2">
        <f t="shared" si="2"/>
        <v>156</v>
      </c>
      <c r="B159" s="8" t="s">
        <v>570</v>
      </c>
      <c r="C159" s="5" t="s">
        <v>8</v>
      </c>
      <c r="D159" s="5" t="s">
        <v>571</v>
      </c>
      <c r="E159" s="5" t="s">
        <v>572</v>
      </c>
      <c r="F159" s="5" t="s">
        <v>63</v>
      </c>
    </row>
    <row r="160" spans="1:6" ht="28.8">
      <c r="A160" s="2">
        <f t="shared" si="2"/>
        <v>157</v>
      </c>
      <c r="B160" s="8" t="s">
        <v>573</v>
      </c>
      <c r="C160" s="5" t="s">
        <v>8</v>
      </c>
      <c r="D160" s="5" t="s">
        <v>574</v>
      </c>
      <c r="E160" s="5" t="s">
        <v>575</v>
      </c>
      <c r="F160" s="5" t="s">
        <v>576</v>
      </c>
    </row>
    <row r="161" spans="1:6" ht="28.8">
      <c r="A161" s="2">
        <f t="shared" si="2"/>
        <v>158</v>
      </c>
      <c r="B161" s="8" t="s">
        <v>577</v>
      </c>
      <c r="C161" s="5" t="s">
        <v>8</v>
      </c>
      <c r="D161" s="5" t="s">
        <v>578</v>
      </c>
      <c r="E161" s="5" t="s">
        <v>579</v>
      </c>
      <c r="F161" s="5" t="s">
        <v>11</v>
      </c>
    </row>
    <row r="162" spans="1:6" ht="43.2">
      <c r="A162" s="2">
        <f t="shared" si="2"/>
        <v>159</v>
      </c>
      <c r="B162" s="8" t="s">
        <v>580</v>
      </c>
      <c r="C162" s="5" t="s">
        <v>8</v>
      </c>
      <c r="D162" s="5" t="s">
        <v>581</v>
      </c>
      <c r="E162" s="5" t="s">
        <v>582</v>
      </c>
      <c r="F162" s="5" t="s">
        <v>583</v>
      </c>
    </row>
    <row r="163" spans="1:6" ht="28.8">
      <c r="A163" s="2">
        <f t="shared" si="2"/>
        <v>160</v>
      </c>
      <c r="B163" s="8" t="s">
        <v>584</v>
      </c>
      <c r="C163" s="5" t="s">
        <v>8</v>
      </c>
      <c r="D163" s="5" t="s">
        <v>585</v>
      </c>
      <c r="E163" s="5" t="s">
        <v>586</v>
      </c>
      <c r="F163" s="5" t="s">
        <v>587</v>
      </c>
    </row>
    <row r="164" spans="1:6" ht="43.2">
      <c r="A164" s="2">
        <f t="shared" si="2"/>
        <v>161</v>
      </c>
      <c r="B164" s="8" t="s">
        <v>584</v>
      </c>
      <c r="C164" s="5" t="s">
        <v>8</v>
      </c>
      <c r="D164" s="5" t="s">
        <v>588</v>
      </c>
      <c r="E164" s="5" t="s">
        <v>586</v>
      </c>
      <c r="F164" s="5" t="s">
        <v>439</v>
      </c>
    </row>
    <row r="165" spans="1:6" ht="28.8">
      <c r="A165" s="2">
        <f t="shared" si="2"/>
        <v>162</v>
      </c>
      <c r="B165" s="8" t="s">
        <v>589</v>
      </c>
      <c r="C165" s="5" t="s">
        <v>8</v>
      </c>
      <c r="D165" s="5" t="s">
        <v>590</v>
      </c>
      <c r="E165" s="5" t="s">
        <v>591</v>
      </c>
      <c r="F165" s="5" t="s">
        <v>11</v>
      </c>
    </row>
    <row r="166" spans="1:6" ht="57.6">
      <c r="A166" s="2">
        <f t="shared" si="2"/>
        <v>163</v>
      </c>
      <c r="B166" s="8" t="s">
        <v>592</v>
      </c>
      <c r="C166" s="5" t="s">
        <v>8</v>
      </c>
      <c r="D166" s="5" t="s">
        <v>593</v>
      </c>
      <c r="E166" s="5" t="s">
        <v>594</v>
      </c>
      <c r="F166" s="5" t="s">
        <v>67</v>
      </c>
    </row>
    <row r="167" spans="1:6" ht="28.8">
      <c r="A167" s="2">
        <f t="shared" si="2"/>
        <v>164</v>
      </c>
      <c r="B167" s="8" t="s">
        <v>595</v>
      </c>
      <c r="C167" s="5" t="s">
        <v>8</v>
      </c>
      <c r="D167" s="5" t="s">
        <v>596</v>
      </c>
      <c r="E167" s="5" t="s">
        <v>597</v>
      </c>
      <c r="F167" s="5" t="s">
        <v>598</v>
      </c>
    </row>
    <row r="168" spans="1:6" ht="57.6">
      <c r="A168" s="2">
        <f t="shared" si="2"/>
        <v>165</v>
      </c>
      <c r="B168" s="8" t="s">
        <v>599</v>
      </c>
      <c r="C168" s="5" t="s">
        <v>8</v>
      </c>
      <c r="D168" s="5" t="s">
        <v>600</v>
      </c>
      <c r="E168" s="5" t="s">
        <v>601</v>
      </c>
      <c r="F168" s="5" t="s">
        <v>67</v>
      </c>
    </row>
    <row r="169" spans="1:6" ht="43.2">
      <c r="A169" s="2">
        <f t="shared" si="2"/>
        <v>166</v>
      </c>
      <c r="B169" s="8" t="s">
        <v>599</v>
      </c>
      <c r="C169" s="5" t="s">
        <v>8</v>
      </c>
      <c r="D169" s="5" t="s">
        <v>602</v>
      </c>
      <c r="E169" s="5" t="s">
        <v>601</v>
      </c>
      <c r="F169" s="5" t="s">
        <v>603</v>
      </c>
    </row>
    <row r="170" spans="1:6" ht="57.6">
      <c r="A170" s="2">
        <f t="shared" si="2"/>
        <v>167</v>
      </c>
      <c r="B170" s="6" t="s">
        <v>604</v>
      </c>
      <c r="C170" s="5" t="s">
        <v>8</v>
      </c>
      <c r="D170" s="5" t="s">
        <v>605</v>
      </c>
      <c r="E170" s="5" t="s">
        <v>606</v>
      </c>
      <c r="F170" s="5" t="s">
        <v>67</v>
      </c>
    </row>
    <row r="171" spans="1:6" ht="28.8">
      <c r="A171" s="2">
        <f t="shared" si="2"/>
        <v>168</v>
      </c>
      <c r="B171" s="8" t="s">
        <v>607</v>
      </c>
      <c r="C171" s="5" t="s">
        <v>8</v>
      </c>
      <c r="D171" s="5" t="s">
        <v>608</v>
      </c>
      <c r="E171" s="5" t="s">
        <v>609</v>
      </c>
      <c r="F171" s="5" t="s">
        <v>31</v>
      </c>
    </row>
    <row r="172" spans="1:6" ht="57.6">
      <c r="A172" s="2">
        <f t="shared" si="2"/>
        <v>169</v>
      </c>
      <c r="B172" s="8" t="s">
        <v>610</v>
      </c>
      <c r="C172" s="5" t="s">
        <v>8</v>
      </c>
      <c r="D172" s="5" t="s">
        <v>611</v>
      </c>
      <c r="E172" s="5" t="s">
        <v>612</v>
      </c>
      <c r="F172" s="5" t="s">
        <v>67</v>
      </c>
    </row>
    <row r="173" spans="1:6" ht="28.8">
      <c r="A173" s="2">
        <f t="shared" si="2"/>
        <v>170</v>
      </c>
      <c r="B173" s="8" t="s">
        <v>613</v>
      </c>
      <c r="C173" s="5" t="s">
        <v>8</v>
      </c>
      <c r="D173" s="5" t="s">
        <v>614</v>
      </c>
      <c r="E173" s="5" t="s">
        <v>615</v>
      </c>
      <c r="F173" s="5" t="s">
        <v>55</v>
      </c>
    </row>
    <row r="174" spans="1:6" ht="28.8">
      <c r="A174" s="2">
        <f t="shared" si="2"/>
        <v>171</v>
      </c>
      <c r="B174" s="8" t="s">
        <v>616</v>
      </c>
      <c r="C174" s="5" t="s">
        <v>8</v>
      </c>
      <c r="D174" s="5" t="s">
        <v>617</v>
      </c>
      <c r="E174" s="5" t="s">
        <v>618</v>
      </c>
      <c r="F174" s="5" t="s">
        <v>619</v>
      </c>
    </row>
    <row r="175" spans="1:6">
      <c r="A175" s="2">
        <f t="shared" si="2"/>
        <v>172</v>
      </c>
      <c r="B175" s="8" t="s">
        <v>620</v>
      </c>
      <c r="C175" s="5" t="s">
        <v>8</v>
      </c>
      <c r="D175" s="5" t="s">
        <v>621</v>
      </c>
      <c r="E175" s="5" t="s">
        <v>622</v>
      </c>
      <c r="F175" s="5" t="s">
        <v>229</v>
      </c>
    </row>
    <row r="176" spans="1:6" ht="28.8">
      <c r="A176" s="2">
        <f t="shared" si="2"/>
        <v>173</v>
      </c>
      <c r="B176" s="8" t="s">
        <v>623</v>
      </c>
      <c r="C176" s="5" t="s">
        <v>8</v>
      </c>
      <c r="D176" s="5" t="s">
        <v>624</v>
      </c>
      <c r="E176" s="5" t="s">
        <v>625</v>
      </c>
      <c r="F176" s="5" t="s">
        <v>626</v>
      </c>
    </row>
    <row r="177" spans="1:6" ht="28.8">
      <c r="A177" s="2">
        <f t="shared" si="2"/>
        <v>174</v>
      </c>
      <c r="B177" s="8" t="s">
        <v>627</v>
      </c>
      <c r="C177" s="5" t="s">
        <v>8</v>
      </c>
      <c r="D177" s="5" t="s">
        <v>628</v>
      </c>
      <c r="E177" s="5" t="s">
        <v>629</v>
      </c>
      <c r="F177" s="5" t="s">
        <v>630</v>
      </c>
    </row>
    <row r="178" spans="1:6" ht="28.8">
      <c r="A178" s="2">
        <f t="shared" si="2"/>
        <v>175</v>
      </c>
      <c r="B178" s="6" t="s">
        <v>631</v>
      </c>
      <c r="C178" s="5" t="s">
        <v>8</v>
      </c>
      <c r="D178" s="5" t="s">
        <v>632</v>
      </c>
      <c r="E178" s="5" t="s">
        <v>633</v>
      </c>
      <c r="F178" s="5" t="s">
        <v>634</v>
      </c>
    </row>
    <row r="179" spans="1:6" ht="43.2">
      <c r="A179" s="2">
        <f t="shared" si="2"/>
        <v>176</v>
      </c>
      <c r="B179" s="6" t="s">
        <v>635</v>
      </c>
      <c r="C179" s="5" t="s">
        <v>8</v>
      </c>
      <c r="D179" s="5" t="s">
        <v>636</v>
      </c>
      <c r="E179" s="5" t="s">
        <v>637</v>
      </c>
      <c r="F179" s="5" t="s">
        <v>439</v>
      </c>
    </row>
    <row r="180" spans="1:6" ht="43.2">
      <c r="A180" s="2">
        <f t="shared" si="2"/>
        <v>177</v>
      </c>
      <c r="B180" s="8" t="s">
        <v>638</v>
      </c>
      <c r="C180" s="5" t="s">
        <v>8</v>
      </c>
      <c r="D180" s="5" t="s">
        <v>639</v>
      </c>
      <c r="E180" s="5" t="s">
        <v>640</v>
      </c>
      <c r="F180" s="5" t="s">
        <v>51</v>
      </c>
    </row>
    <row r="181" spans="1:6" ht="43.2">
      <c r="A181" s="2">
        <f t="shared" si="2"/>
        <v>178</v>
      </c>
      <c r="B181" s="8" t="s">
        <v>641</v>
      </c>
      <c r="C181" s="5" t="s">
        <v>8</v>
      </c>
      <c r="D181" s="5" t="s">
        <v>642</v>
      </c>
      <c r="E181" s="5" t="s">
        <v>643</v>
      </c>
      <c r="F181" s="5" t="s">
        <v>340</v>
      </c>
    </row>
    <row r="182" spans="1:6" ht="57.6">
      <c r="A182" s="2">
        <f t="shared" si="2"/>
        <v>179</v>
      </c>
      <c r="B182" s="6" t="s">
        <v>644</v>
      </c>
      <c r="C182" s="5" t="s">
        <v>8</v>
      </c>
      <c r="D182" s="5" t="s">
        <v>645</v>
      </c>
      <c r="E182" s="5" t="s">
        <v>646</v>
      </c>
      <c r="F182" s="5" t="s">
        <v>67</v>
      </c>
    </row>
    <row r="183" spans="1:6" ht="57.6">
      <c r="A183" s="2">
        <f t="shared" si="2"/>
        <v>180</v>
      </c>
      <c r="B183" s="8" t="s">
        <v>647</v>
      </c>
      <c r="C183" s="5" t="s">
        <v>8</v>
      </c>
      <c r="D183" s="5" t="s">
        <v>648</v>
      </c>
      <c r="E183" s="5" t="s">
        <v>649</v>
      </c>
      <c r="F183" s="5" t="s">
        <v>650</v>
      </c>
    </row>
    <row r="184" spans="1:6" ht="28.8">
      <c r="A184" s="2">
        <f t="shared" si="2"/>
        <v>181</v>
      </c>
      <c r="B184" s="8" t="s">
        <v>651</v>
      </c>
      <c r="C184" s="5" t="s">
        <v>8</v>
      </c>
      <c r="D184" s="5" t="s">
        <v>652</v>
      </c>
      <c r="E184" s="5" t="s">
        <v>653</v>
      </c>
      <c r="F184" s="5" t="s">
        <v>117</v>
      </c>
    </row>
    <row r="185" spans="1:6" ht="28.8">
      <c r="A185" s="2">
        <f t="shared" si="2"/>
        <v>182</v>
      </c>
      <c r="B185" s="8" t="s">
        <v>654</v>
      </c>
      <c r="C185" s="5" t="s">
        <v>8</v>
      </c>
      <c r="D185" s="5" t="s">
        <v>655</v>
      </c>
      <c r="E185" s="5" t="s">
        <v>656</v>
      </c>
      <c r="F185" s="5" t="s">
        <v>124</v>
      </c>
    </row>
    <row r="186" spans="1:6" ht="28.8">
      <c r="A186" s="2">
        <f t="shared" si="2"/>
        <v>183</v>
      </c>
      <c r="B186" s="8" t="s">
        <v>657</v>
      </c>
      <c r="C186" s="5" t="s">
        <v>8</v>
      </c>
      <c r="D186" s="5" t="s">
        <v>658</v>
      </c>
      <c r="E186" s="5" t="s">
        <v>659</v>
      </c>
      <c r="F186" s="5" t="s">
        <v>102</v>
      </c>
    </row>
    <row r="187" spans="1:6" ht="43.2">
      <c r="A187" s="2">
        <f t="shared" si="2"/>
        <v>184</v>
      </c>
      <c r="B187" s="8" t="s">
        <v>660</v>
      </c>
      <c r="C187" s="5" t="s">
        <v>8</v>
      </c>
      <c r="D187" s="5" t="s">
        <v>661</v>
      </c>
      <c r="E187" s="5" t="s">
        <v>662</v>
      </c>
      <c r="F187" s="5" t="s">
        <v>367</v>
      </c>
    </row>
    <row r="188" spans="1:6" ht="28.8">
      <c r="A188" s="2">
        <f t="shared" si="2"/>
        <v>185</v>
      </c>
      <c r="B188" s="8" t="s">
        <v>663</v>
      </c>
      <c r="C188" s="5" t="s">
        <v>8</v>
      </c>
      <c r="D188" s="5" t="s">
        <v>664</v>
      </c>
      <c r="E188" s="5" t="s">
        <v>665</v>
      </c>
      <c r="F188" s="5" t="s">
        <v>117</v>
      </c>
    </row>
    <row r="189" spans="1:6" ht="28.8">
      <c r="A189" s="2">
        <f t="shared" si="2"/>
        <v>186</v>
      </c>
      <c r="B189" s="8" t="s">
        <v>666</v>
      </c>
      <c r="C189" s="5" t="s">
        <v>8</v>
      </c>
      <c r="D189" s="5" t="s">
        <v>667</v>
      </c>
      <c r="E189" s="5" t="s">
        <v>668</v>
      </c>
      <c r="F189" s="5" t="s">
        <v>11</v>
      </c>
    </row>
    <row r="190" spans="1:6">
      <c r="A190" s="2">
        <f t="shared" si="2"/>
        <v>187</v>
      </c>
      <c r="B190" s="8" t="s">
        <v>669</v>
      </c>
      <c r="C190" s="5" t="s">
        <v>8</v>
      </c>
      <c r="D190" s="5" t="s">
        <v>670</v>
      </c>
      <c r="E190" s="5" t="s">
        <v>671</v>
      </c>
      <c r="F190" s="5" t="s">
        <v>672</v>
      </c>
    </row>
    <row r="191" spans="1:6">
      <c r="A191" s="2">
        <f t="shared" si="2"/>
        <v>188</v>
      </c>
      <c r="B191" s="8" t="s">
        <v>673</v>
      </c>
      <c r="C191" s="5" t="s">
        <v>8</v>
      </c>
      <c r="D191" s="5" t="s">
        <v>674</v>
      </c>
      <c r="E191" s="5" t="s">
        <v>675</v>
      </c>
      <c r="F191" s="5" t="s">
        <v>676</v>
      </c>
    </row>
    <row r="192" spans="1:6" ht="28.8">
      <c r="A192" s="2">
        <f t="shared" si="2"/>
        <v>189</v>
      </c>
      <c r="B192" s="8" t="s">
        <v>677</v>
      </c>
      <c r="C192" s="5" t="s">
        <v>8</v>
      </c>
      <c r="D192" s="5" t="s">
        <v>678</v>
      </c>
      <c r="E192" s="5" t="s">
        <v>679</v>
      </c>
      <c r="F192" s="5" t="s">
        <v>680</v>
      </c>
    </row>
    <row r="193" spans="1:6" ht="28.8">
      <c r="A193" s="2">
        <f t="shared" si="2"/>
        <v>190</v>
      </c>
      <c r="B193" s="8" t="s">
        <v>681</v>
      </c>
      <c r="C193" s="5" t="s">
        <v>8</v>
      </c>
      <c r="D193" s="5" t="s">
        <v>682</v>
      </c>
      <c r="E193" s="5" t="s">
        <v>683</v>
      </c>
      <c r="F193" s="5" t="s">
        <v>684</v>
      </c>
    </row>
    <row r="194" spans="1:6" ht="28.8">
      <c r="A194" s="2">
        <f t="shared" si="2"/>
        <v>191</v>
      </c>
      <c r="B194" s="6" t="s">
        <v>685</v>
      </c>
      <c r="C194" s="5" t="s">
        <v>8</v>
      </c>
      <c r="D194" s="5" t="s">
        <v>686</v>
      </c>
      <c r="E194" s="5" t="s">
        <v>687</v>
      </c>
      <c r="F194" s="5" t="s">
        <v>688</v>
      </c>
    </row>
    <row r="195" spans="1:6" ht="57.6">
      <c r="A195" s="2">
        <f t="shared" si="2"/>
        <v>192</v>
      </c>
      <c r="B195" s="6" t="s">
        <v>685</v>
      </c>
      <c r="C195" s="5" t="s">
        <v>8</v>
      </c>
      <c r="D195" s="5" t="s">
        <v>689</v>
      </c>
      <c r="E195" s="5" t="s">
        <v>687</v>
      </c>
      <c r="F195" s="5" t="s">
        <v>67</v>
      </c>
    </row>
    <row r="196" spans="1:6" ht="28.8">
      <c r="A196" s="2">
        <f t="shared" si="2"/>
        <v>193</v>
      </c>
      <c r="B196" s="8" t="s">
        <v>690</v>
      </c>
      <c r="C196" s="5" t="s">
        <v>8</v>
      </c>
      <c r="D196" s="5" t="s">
        <v>691</v>
      </c>
      <c r="E196" s="5" t="s">
        <v>692</v>
      </c>
      <c r="F196" s="5" t="s">
        <v>684</v>
      </c>
    </row>
    <row r="197" spans="1:6" ht="28.8">
      <c r="A197" s="2">
        <f t="shared" si="2"/>
        <v>194</v>
      </c>
      <c r="B197" s="6" t="s">
        <v>693</v>
      </c>
      <c r="C197" s="5" t="s">
        <v>8</v>
      </c>
      <c r="D197" s="5" t="s">
        <v>694</v>
      </c>
      <c r="E197" s="5" t="s">
        <v>695</v>
      </c>
      <c r="F197" s="5" t="s">
        <v>696</v>
      </c>
    </row>
    <row r="198" spans="1:6" ht="43.2">
      <c r="A198" s="2">
        <f t="shared" ref="A198:A214" si="3">SUM(A197+1)</f>
        <v>195</v>
      </c>
      <c r="B198" s="8" t="s">
        <v>697</v>
      </c>
      <c r="C198" s="5" t="s">
        <v>8</v>
      </c>
      <c r="D198" s="5" t="s">
        <v>698</v>
      </c>
      <c r="E198" s="5" t="s">
        <v>699</v>
      </c>
      <c r="F198" s="5" t="s">
        <v>340</v>
      </c>
    </row>
    <row r="199" spans="1:6" ht="28.8">
      <c r="A199" s="2">
        <f t="shared" si="3"/>
        <v>196</v>
      </c>
      <c r="B199" s="8" t="s">
        <v>700</v>
      </c>
      <c r="C199" s="5" t="s">
        <v>8</v>
      </c>
      <c r="D199" s="5" t="s">
        <v>701</v>
      </c>
      <c r="E199" s="5" t="s">
        <v>702</v>
      </c>
      <c r="F199" s="5" t="s">
        <v>703</v>
      </c>
    </row>
    <row r="200" spans="1:6" ht="28.8">
      <c r="A200" s="2">
        <f t="shared" si="3"/>
        <v>197</v>
      </c>
      <c r="B200" s="8" t="s">
        <v>704</v>
      </c>
      <c r="C200" s="5" t="s">
        <v>8</v>
      </c>
      <c r="D200" s="5" t="s">
        <v>705</v>
      </c>
      <c r="E200" s="5" t="s">
        <v>706</v>
      </c>
      <c r="F200" s="5" t="s">
        <v>470</v>
      </c>
    </row>
    <row r="201" spans="1:6" ht="43.2">
      <c r="A201" s="2">
        <f t="shared" si="3"/>
        <v>198</v>
      </c>
      <c r="B201" s="8" t="s">
        <v>707</v>
      </c>
      <c r="C201" s="5" t="s">
        <v>8</v>
      </c>
      <c r="D201" s="5" t="s">
        <v>708</v>
      </c>
      <c r="E201" s="5" t="s">
        <v>709</v>
      </c>
      <c r="F201" s="5" t="s">
        <v>710</v>
      </c>
    </row>
    <row r="202" spans="1:6" ht="43.2">
      <c r="A202" s="2">
        <f t="shared" si="3"/>
        <v>199</v>
      </c>
      <c r="B202" s="6" t="s">
        <v>711</v>
      </c>
      <c r="C202" s="5" t="s">
        <v>8</v>
      </c>
      <c r="D202" s="5" t="s">
        <v>712</v>
      </c>
      <c r="E202" s="5" t="s">
        <v>713</v>
      </c>
      <c r="F202" s="5" t="s">
        <v>106</v>
      </c>
    </row>
    <row r="203" spans="1:6" ht="28.8">
      <c r="A203" s="2">
        <f t="shared" si="3"/>
        <v>200</v>
      </c>
      <c r="B203" s="8" t="s">
        <v>714</v>
      </c>
      <c r="C203" s="5" t="s">
        <v>8</v>
      </c>
      <c r="D203" s="5" t="s">
        <v>715</v>
      </c>
      <c r="E203" s="5" t="s">
        <v>716</v>
      </c>
      <c r="F203" s="5" t="s">
        <v>87</v>
      </c>
    </row>
    <row r="204" spans="1:6" ht="28.8">
      <c r="A204" s="2">
        <f t="shared" si="3"/>
        <v>201</v>
      </c>
      <c r="B204" s="8" t="s">
        <v>717</v>
      </c>
      <c r="C204" s="5" t="s">
        <v>8</v>
      </c>
      <c r="D204" s="5" t="s">
        <v>718</v>
      </c>
      <c r="E204" s="5" t="s">
        <v>719</v>
      </c>
      <c r="F204" s="5" t="s">
        <v>55</v>
      </c>
    </row>
    <row r="205" spans="1:6" ht="28.8">
      <c r="A205" s="2">
        <f t="shared" si="3"/>
        <v>202</v>
      </c>
      <c r="B205" s="8" t="s">
        <v>720</v>
      </c>
      <c r="C205" s="5" t="s">
        <v>8</v>
      </c>
      <c r="D205" s="5" t="s">
        <v>721</v>
      </c>
      <c r="E205" s="5" t="s">
        <v>722</v>
      </c>
      <c r="F205" s="5" t="s">
        <v>630</v>
      </c>
    </row>
    <row r="206" spans="1:6" ht="57.6">
      <c r="A206" s="2">
        <f t="shared" si="3"/>
        <v>203</v>
      </c>
      <c r="B206" s="8" t="s">
        <v>723</v>
      </c>
      <c r="C206" s="5" t="s">
        <v>8</v>
      </c>
      <c r="D206" s="5" t="s">
        <v>724</v>
      </c>
      <c r="E206" s="5" t="s">
        <v>725</v>
      </c>
      <c r="F206" s="5" t="s">
        <v>67</v>
      </c>
    </row>
    <row r="207" spans="1:6" ht="28.8">
      <c r="A207" s="2">
        <f t="shared" si="3"/>
        <v>204</v>
      </c>
      <c r="B207" s="8" t="s">
        <v>726</v>
      </c>
      <c r="C207" s="5" t="s">
        <v>8</v>
      </c>
      <c r="D207" s="5" t="s">
        <v>727</v>
      </c>
      <c r="E207" s="5" t="s">
        <v>728</v>
      </c>
      <c r="F207" s="5" t="s">
        <v>192</v>
      </c>
    </row>
    <row r="208" spans="1:6" ht="43.2">
      <c r="A208" s="2">
        <f t="shared" si="3"/>
        <v>205</v>
      </c>
      <c r="B208" s="8" t="s">
        <v>729</v>
      </c>
      <c r="C208" s="5" t="s">
        <v>8</v>
      </c>
      <c r="D208" s="5" t="s">
        <v>730</v>
      </c>
      <c r="E208" s="5" t="s">
        <v>731</v>
      </c>
      <c r="F208" s="5" t="s">
        <v>732</v>
      </c>
    </row>
    <row r="209" spans="1:6" ht="57.6">
      <c r="A209" s="2">
        <f t="shared" si="3"/>
        <v>206</v>
      </c>
      <c r="B209" s="8" t="s">
        <v>733</v>
      </c>
      <c r="C209" s="5" t="s">
        <v>8</v>
      </c>
      <c r="D209" s="5" t="s">
        <v>734</v>
      </c>
      <c r="E209" s="5" t="s">
        <v>735</v>
      </c>
      <c r="F209" s="5" t="s">
        <v>67</v>
      </c>
    </row>
    <row r="210" spans="1:6" ht="28.8">
      <c r="A210" s="2">
        <f t="shared" si="3"/>
        <v>207</v>
      </c>
      <c r="B210" s="6" t="s">
        <v>736</v>
      </c>
      <c r="C210" s="5" t="s">
        <v>8</v>
      </c>
      <c r="D210" s="5" t="s">
        <v>737</v>
      </c>
      <c r="E210" s="5" t="s">
        <v>738</v>
      </c>
      <c r="F210" s="5" t="s">
        <v>11</v>
      </c>
    </row>
    <row r="211" spans="1:6" ht="43.2">
      <c r="A211" s="2">
        <f t="shared" si="3"/>
        <v>208</v>
      </c>
      <c r="B211" s="8" t="s">
        <v>739</v>
      </c>
      <c r="C211" s="5" t="s">
        <v>8</v>
      </c>
      <c r="D211" s="5" t="s">
        <v>740</v>
      </c>
      <c r="E211" s="5" t="s">
        <v>741</v>
      </c>
      <c r="F211" s="5" t="s">
        <v>367</v>
      </c>
    </row>
    <row r="212" spans="1:6" ht="28.8">
      <c r="A212" s="2">
        <f t="shared" si="3"/>
        <v>209</v>
      </c>
      <c r="B212" s="8" t="s">
        <v>742</v>
      </c>
      <c r="C212" s="5" t="s">
        <v>8</v>
      </c>
      <c r="D212" s="5" t="s">
        <v>743</v>
      </c>
      <c r="E212" s="5" t="s">
        <v>744</v>
      </c>
      <c r="F212" s="5" t="s">
        <v>745</v>
      </c>
    </row>
    <row r="213" spans="1:6" ht="43.2">
      <c r="A213" s="2">
        <f t="shared" si="3"/>
        <v>210</v>
      </c>
      <c r="B213" s="8" t="s">
        <v>746</v>
      </c>
      <c r="C213" s="5" t="s">
        <v>8</v>
      </c>
      <c r="D213" s="5" t="s">
        <v>747</v>
      </c>
      <c r="E213" s="5" t="s">
        <v>748</v>
      </c>
      <c r="F213" s="5" t="s">
        <v>749</v>
      </c>
    </row>
    <row r="214" spans="1:6" ht="28.8">
      <c r="A214" s="2">
        <f t="shared" si="3"/>
        <v>211</v>
      </c>
      <c r="B214" s="8" t="s">
        <v>750</v>
      </c>
      <c r="C214" s="5" t="s">
        <v>8</v>
      </c>
      <c r="D214" s="5" t="s">
        <v>751</v>
      </c>
      <c r="E214" s="5">
        <v>253706949971</v>
      </c>
      <c r="F214" s="5" t="s">
        <v>160</v>
      </c>
    </row>
  </sheetData>
  <mergeCells count="1"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61"/>
  <sheetViews>
    <sheetView tabSelected="1" topLeftCell="A155" zoomScale="70" zoomScaleNormal="70" workbookViewId="0">
      <selection activeCell="C162" sqref="C162"/>
    </sheetView>
  </sheetViews>
  <sheetFormatPr defaultColWidth="9" defaultRowHeight="14.4"/>
  <cols>
    <col min="1" max="1" width="7.109375" customWidth="1"/>
    <col min="2" max="2" width="47.5546875" customWidth="1"/>
    <col min="3" max="3" width="41.5546875" customWidth="1"/>
    <col min="4" max="4" width="42" bestFit="1" customWidth="1"/>
    <col min="5" max="5" width="64.77734375" customWidth="1"/>
    <col min="6" max="6" width="49.21875" customWidth="1"/>
    <col min="7" max="7" width="54.44140625" style="1" customWidth="1"/>
    <col min="8" max="8" width="27" style="1" customWidth="1"/>
    <col min="9" max="9" width="55.5546875" hidden="1" customWidth="1"/>
  </cols>
  <sheetData>
    <row r="1" spans="1:8" ht="22.8">
      <c r="A1" s="35" t="s">
        <v>1372</v>
      </c>
      <c r="B1" s="36"/>
      <c r="C1" s="36"/>
      <c r="D1" s="36"/>
      <c r="E1" s="36"/>
      <c r="F1" s="36"/>
      <c r="G1" s="37"/>
      <c r="H1" s="37"/>
    </row>
    <row r="3" spans="1:8" ht="40.799999999999997">
      <c r="A3" s="25" t="s">
        <v>1</v>
      </c>
      <c r="B3" s="26" t="s">
        <v>2</v>
      </c>
      <c r="C3" s="25" t="s">
        <v>752</v>
      </c>
      <c r="D3" s="25" t="s">
        <v>753</v>
      </c>
      <c r="E3" s="25" t="s">
        <v>754</v>
      </c>
      <c r="F3" s="25" t="s">
        <v>755</v>
      </c>
      <c r="G3" s="25" t="s">
        <v>756</v>
      </c>
      <c r="H3" s="26" t="s">
        <v>757</v>
      </c>
    </row>
    <row r="4" spans="1:8" ht="54">
      <c r="A4" s="18">
        <v>1</v>
      </c>
      <c r="B4" s="27" t="s">
        <v>758</v>
      </c>
      <c r="C4" s="27" t="s">
        <v>759</v>
      </c>
      <c r="D4" s="27" t="s">
        <v>760</v>
      </c>
      <c r="E4" s="27" t="s">
        <v>761</v>
      </c>
      <c r="F4" s="27" t="s">
        <v>762</v>
      </c>
      <c r="G4" s="12" t="s">
        <v>763</v>
      </c>
      <c r="H4" s="27" t="s">
        <v>764</v>
      </c>
    </row>
    <row r="5" spans="1:8" ht="31.2" customHeight="1">
      <c r="A5" s="38">
        <v>2</v>
      </c>
      <c r="B5" s="41" t="s">
        <v>765</v>
      </c>
      <c r="C5" s="41" t="s">
        <v>766</v>
      </c>
      <c r="D5" s="41" t="s">
        <v>760</v>
      </c>
      <c r="E5" s="41" t="s">
        <v>767</v>
      </c>
      <c r="F5" s="27" t="s">
        <v>768</v>
      </c>
      <c r="G5" s="12" t="s">
        <v>769</v>
      </c>
      <c r="H5" s="41" t="s">
        <v>764</v>
      </c>
    </row>
    <row r="6" spans="1:8" ht="36">
      <c r="A6" s="39"/>
      <c r="B6" s="41"/>
      <c r="C6" s="41"/>
      <c r="D6" s="41"/>
      <c r="E6" s="41"/>
      <c r="F6" s="27" t="s">
        <v>770</v>
      </c>
      <c r="G6" s="12" t="s">
        <v>771</v>
      </c>
      <c r="H6" s="41"/>
    </row>
    <row r="7" spans="1:8" ht="36">
      <c r="A7" s="40"/>
      <c r="B7" s="41"/>
      <c r="C7" s="41"/>
      <c r="D7" s="41"/>
      <c r="E7" s="41"/>
      <c r="F7" s="27" t="s">
        <v>772</v>
      </c>
      <c r="G7" s="12" t="s">
        <v>773</v>
      </c>
      <c r="H7" s="41"/>
    </row>
    <row r="8" spans="1:8" ht="54">
      <c r="A8" s="18">
        <v>3</v>
      </c>
      <c r="B8" s="27" t="s">
        <v>774</v>
      </c>
      <c r="C8" s="27" t="s">
        <v>775</v>
      </c>
      <c r="D8" s="27" t="s">
        <v>776</v>
      </c>
      <c r="E8" s="27" t="s">
        <v>777</v>
      </c>
      <c r="F8" s="27" t="s">
        <v>778</v>
      </c>
      <c r="G8" s="12" t="s">
        <v>779</v>
      </c>
      <c r="H8" s="27" t="s">
        <v>780</v>
      </c>
    </row>
    <row r="9" spans="1:8" ht="54">
      <c r="A9" s="18">
        <v>4</v>
      </c>
      <c r="B9" s="27" t="s">
        <v>781</v>
      </c>
      <c r="C9" s="27" t="s">
        <v>782</v>
      </c>
      <c r="D9" s="27" t="s">
        <v>783</v>
      </c>
      <c r="E9" s="27" t="s">
        <v>784</v>
      </c>
      <c r="F9" s="27" t="s">
        <v>785</v>
      </c>
      <c r="G9" s="13">
        <v>13500706625</v>
      </c>
      <c r="H9" s="27" t="s">
        <v>764</v>
      </c>
    </row>
    <row r="10" spans="1:8" ht="36">
      <c r="A10" s="18">
        <v>5</v>
      </c>
      <c r="B10" s="27" t="s">
        <v>786</v>
      </c>
      <c r="C10" s="27" t="s">
        <v>787</v>
      </c>
      <c r="D10" s="27" t="s">
        <v>788</v>
      </c>
      <c r="E10" s="27" t="s">
        <v>789</v>
      </c>
      <c r="F10" s="27" t="s">
        <v>790</v>
      </c>
      <c r="G10" s="13" t="s">
        <v>791</v>
      </c>
      <c r="H10" s="27" t="s">
        <v>764</v>
      </c>
    </row>
    <row r="11" spans="1:8" ht="72">
      <c r="A11" s="18">
        <v>6</v>
      </c>
      <c r="B11" s="27" t="s">
        <v>792</v>
      </c>
      <c r="C11" s="27" t="s">
        <v>793</v>
      </c>
      <c r="D11" s="27" t="s">
        <v>794</v>
      </c>
      <c r="E11" s="27" t="s">
        <v>795</v>
      </c>
      <c r="F11" s="27" t="s">
        <v>796</v>
      </c>
      <c r="G11" s="13" t="s">
        <v>797</v>
      </c>
      <c r="H11" s="27" t="s">
        <v>798</v>
      </c>
    </row>
    <row r="12" spans="1:8" ht="54">
      <c r="A12" s="18">
        <v>7</v>
      </c>
      <c r="B12" s="27" t="s">
        <v>799</v>
      </c>
      <c r="C12" s="14" t="s">
        <v>800</v>
      </c>
      <c r="D12" s="27" t="s">
        <v>801</v>
      </c>
      <c r="E12" s="27" t="s">
        <v>802</v>
      </c>
      <c r="F12" s="27" t="s">
        <v>803</v>
      </c>
      <c r="G12" s="13" t="s">
        <v>804</v>
      </c>
      <c r="H12" s="27" t="s">
        <v>764</v>
      </c>
    </row>
    <row r="13" spans="1:8" ht="36">
      <c r="A13" s="18">
        <v>8</v>
      </c>
      <c r="B13" s="27" t="s">
        <v>805</v>
      </c>
      <c r="C13" s="14" t="s">
        <v>806</v>
      </c>
      <c r="D13" s="27" t="s">
        <v>807</v>
      </c>
      <c r="E13" s="27" t="s">
        <v>808</v>
      </c>
      <c r="F13" s="27" t="s">
        <v>809</v>
      </c>
      <c r="G13" s="13">
        <v>15998472786</v>
      </c>
      <c r="H13" s="27" t="s">
        <v>810</v>
      </c>
    </row>
    <row r="14" spans="1:8" ht="36">
      <c r="A14" s="18">
        <v>9</v>
      </c>
      <c r="B14" s="27" t="s">
        <v>815</v>
      </c>
      <c r="C14" s="14" t="s">
        <v>816</v>
      </c>
      <c r="D14" s="27" t="s">
        <v>817</v>
      </c>
      <c r="E14" s="27" t="s">
        <v>818</v>
      </c>
      <c r="F14" s="27" t="s">
        <v>819</v>
      </c>
      <c r="G14" s="13">
        <v>15640859986</v>
      </c>
      <c r="H14" s="27" t="s">
        <v>764</v>
      </c>
    </row>
    <row r="15" spans="1:8" ht="90">
      <c r="A15" s="18">
        <v>10</v>
      </c>
      <c r="B15" s="27" t="s">
        <v>820</v>
      </c>
      <c r="C15" s="14" t="s">
        <v>821</v>
      </c>
      <c r="D15" s="27" t="s">
        <v>817</v>
      </c>
      <c r="E15" s="27" t="s">
        <v>822</v>
      </c>
      <c r="F15" s="27" t="s">
        <v>823</v>
      </c>
      <c r="G15" s="13" t="s">
        <v>824</v>
      </c>
      <c r="H15" s="27" t="s">
        <v>764</v>
      </c>
    </row>
    <row r="16" spans="1:8" ht="72">
      <c r="A16" s="18">
        <v>11</v>
      </c>
      <c r="B16" s="27" t="s">
        <v>825</v>
      </c>
      <c r="C16" s="14" t="s">
        <v>826</v>
      </c>
      <c r="D16" s="27" t="s">
        <v>807</v>
      </c>
      <c r="E16" s="27" t="s">
        <v>827</v>
      </c>
      <c r="F16" s="27" t="s">
        <v>828</v>
      </c>
      <c r="G16" s="13" t="s">
        <v>829</v>
      </c>
      <c r="H16" s="27" t="s">
        <v>764</v>
      </c>
    </row>
    <row r="17" spans="1:9" ht="36">
      <c r="A17" s="18">
        <v>12</v>
      </c>
      <c r="B17" s="27" t="s">
        <v>830</v>
      </c>
      <c r="C17" s="14" t="s">
        <v>831</v>
      </c>
      <c r="D17" s="27" t="s">
        <v>832</v>
      </c>
      <c r="E17" s="27" t="s">
        <v>833</v>
      </c>
      <c r="F17" s="27" t="s">
        <v>834</v>
      </c>
      <c r="G17" s="13" t="s">
        <v>835</v>
      </c>
      <c r="H17" s="27" t="s">
        <v>764</v>
      </c>
    </row>
    <row r="18" spans="1:9" s="9" customFormat="1" ht="36">
      <c r="A18" s="18">
        <v>13</v>
      </c>
      <c r="B18" s="21" t="s">
        <v>1357</v>
      </c>
      <c r="C18" s="27" t="s">
        <v>1282</v>
      </c>
      <c r="D18" s="19" t="s">
        <v>1318</v>
      </c>
      <c r="E18" s="19" t="s">
        <v>1332</v>
      </c>
      <c r="F18" s="22" t="s">
        <v>1339</v>
      </c>
      <c r="G18" s="22">
        <v>18624329978</v>
      </c>
      <c r="H18" s="27"/>
    </row>
    <row r="19" spans="1:9" s="9" customFormat="1" ht="54">
      <c r="A19" s="18">
        <v>14</v>
      </c>
      <c r="B19" s="27" t="s">
        <v>1216</v>
      </c>
      <c r="C19" s="27" t="s">
        <v>1186</v>
      </c>
      <c r="D19" s="19" t="s">
        <v>1322</v>
      </c>
      <c r="E19" s="27" t="s">
        <v>1170</v>
      </c>
      <c r="F19" s="27" t="s">
        <v>1249</v>
      </c>
      <c r="G19" s="27" t="s">
        <v>1187</v>
      </c>
      <c r="H19" s="27" t="s">
        <v>1277</v>
      </c>
      <c r="I19" t="s">
        <v>1141</v>
      </c>
    </row>
    <row r="20" spans="1:9" ht="54">
      <c r="A20" s="18">
        <v>15</v>
      </c>
      <c r="B20" s="27" t="s">
        <v>836</v>
      </c>
      <c r="C20" s="23" t="s">
        <v>837</v>
      </c>
      <c r="D20" s="27" t="s">
        <v>832</v>
      </c>
      <c r="E20" s="27" t="s">
        <v>833</v>
      </c>
      <c r="F20" s="27" t="s">
        <v>838</v>
      </c>
      <c r="G20" s="13" t="s">
        <v>839</v>
      </c>
      <c r="H20" s="27" t="s">
        <v>840</v>
      </c>
    </row>
    <row r="21" spans="1:9" ht="54">
      <c r="A21" s="18">
        <v>16</v>
      </c>
      <c r="B21" s="27" t="s">
        <v>841</v>
      </c>
      <c r="C21" s="14" t="s">
        <v>842</v>
      </c>
      <c r="D21" s="27" t="s">
        <v>843</v>
      </c>
      <c r="E21" s="27" t="s">
        <v>844</v>
      </c>
      <c r="F21" s="27" t="s">
        <v>845</v>
      </c>
      <c r="G21" s="13" t="s">
        <v>846</v>
      </c>
      <c r="H21" s="27" t="s">
        <v>764</v>
      </c>
    </row>
    <row r="22" spans="1:9" ht="36">
      <c r="A22" s="18">
        <v>17</v>
      </c>
      <c r="B22" s="27" t="s">
        <v>847</v>
      </c>
      <c r="C22" s="14" t="s">
        <v>848</v>
      </c>
      <c r="D22" s="27" t="s">
        <v>807</v>
      </c>
      <c r="E22" s="27" t="s">
        <v>849</v>
      </c>
      <c r="F22" s="27" t="s">
        <v>850</v>
      </c>
      <c r="G22" s="13">
        <v>15642668668</v>
      </c>
      <c r="H22" s="27" t="s">
        <v>764</v>
      </c>
    </row>
    <row r="23" spans="1:9" ht="36">
      <c r="A23" s="18">
        <v>18</v>
      </c>
      <c r="B23" s="27" t="s">
        <v>851</v>
      </c>
      <c r="C23" s="14" t="s">
        <v>852</v>
      </c>
      <c r="D23" s="27" t="s">
        <v>760</v>
      </c>
      <c r="E23" s="27" t="s">
        <v>853</v>
      </c>
      <c r="F23" s="27" t="s">
        <v>854</v>
      </c>
      <c r="G23" s="13">
        <v>13372866899</v>
      </c>
      <c r="H23" s="27" t="s">
        <v>764</v>
      </c>
    </row>
    <row r="24" spans="1:9" ht="36">
      <c r="A24" s="18">
        <v>19</v>
      </c>
      <c r="B24" s="27" t="s">
        <v>1228</v>
      </c>
      <c r="C24" s="27" t="s">
        <v>1102</v>
      </c>
      <c r="D24" s="19" t="s">
        <v>1322</v>
      </c>
      <c r="E24" s="27" t="s">
        <v>1161</v>
      </c>
      <c r="F24" s="27" t="s">
        <v>1260</v>
      </c>
      <c r="G24" s="27" t="s">
        <v>1197</v>
      </c>
      <c r="H24" s="27" t="s">
        <v>840</v>
      </c>
      <c r="I24" t="s">
        <v>1129</v>
      </c>
    </row>
    <row r="25" spans="1:9" ht="36">
      <c r="A25" s="18">
        <v>20</v>
      </c>
      <c r="B25" s="27" t="s">
        <v>860</v>
      </c>
      <c r="C25" s="14" t="s">
        <v>861</v>
      </c>
      <c r="D25" s="27" t="s">
        <v>862</v>
      </c>
      <c r="E25" s="27" t="s">
        <v>1327</v>
      </c>
      <c r="F25" s="27" t="s">
        <v>864</v>
      </c>
      <c r="G25" s="13">
        <v>13352222179</v>
      </c>
      <c r="H25" s="27" t="s">
        <v>764</v>
      </c>
    </row>
    <row r="26" spans="1:9" ht="72">
      <c r="A26" s="18">
        <v>21</v>
      </c>
      <c r="B26" s="27" t="s">
        <v>865</v>
      </c>
      <c r="C26" s="14" t="s">
        <v>866</v>
      </c>
      <c r="D26" s="27" t="s">
        <v>867</v>
      </c>
      <c r="E26" s="27" t="s">
        <v>868</v>
      </c>
      <c r="F26" s="27" t="s">
        <v>869</v>
      </c>
      <c r="G26" s="13" t="s">
        <v>870</v>
      </c>
      <c r="H26" s="27" t="s">
        <v>764</v>
      </c>
    </row>
    <row r="27" spans="1:9" ht="36">
      <c r="A27" s="18">
        <v>22</v>
      </c>
      <c r="B27" s="27" t="s">
        <v>871</v>
      </c>
      <c r="C27" s="14" t="s">
        <v>872</v>
      </c>
      <c r="D27" s="27" t="s">
        <v>873</v>
      </c>
      <c r="E27" s="27" t="s">
        <v>863</v>
      </c>
      <c r="F27" s="27" t="s">
        <v>874</v>
      </c>
      <c r="G27" s="13" t="s">
        <v>875</v>
      </c>
      <c r="H27" s="27" t="s">
        <v>780</v>
      </c>
    </row>
    <row r="28" spans="1:9" ht="18">
      <c r="A28" s="18">
        <v>23</v>
      </c>
      <c r="B28" s="27" t="s">
        <v>876</v>
      </c>
      <c r="C28" s="14" t="s">
        <v>877</v>
      </c>
      <c r="D28" s="27" t="s">
        <v>878</v>
      </c>
      <c r="E28" s="27" t="s">
        <v>1375</v>
      </c>
      <c r="F28" s="14"/>
      <c r="G28" s="13">
        <v>4000030899</v>
      </c>
      <c r="H28" s="27" t="s">
        <v>879</v>
      </c>
    </row>
    <row r="29" spans="1:9" ht="36">
      <c r="A29" s="18">
        <v>24</v>
      </c>
      <c r="B29" s="27" t="s">
        <v>880</v>
      </c>
      <c r="C29" s="14" t="s">
        <v>881</v>
      </c>
      <c r="D29" s="27" t="s">
        <v>807</v>
      </c>
      <c r="E29" s="27" t="s">
        <v>882</v>
      </c>
      <c r="F29" s="27" t="s">
        <v>883</v>
      </c>
      <c r="G29" s="13">
        <v>13998548977</v>
      </c>
      <c r="H29" s="27" t="s">
        <v>764</v>
      </c>
    </row>
    <row r="30" spans="1:9" ht="18">
      <c r="A30" s="18">
        <v>25</v>
      </c>
      <c r="B30" s="27" t="s">
        <v>884</v>
      </c>
      <c r="C30" s="14" t="s">
        <v>885</v>
      </c>
      <c r="D30" s="27" t="s">
        <v>886</v>
      </c>
      <c r="E30" s="27" t="s">
        <v>863</v>
      </c>
      <c r="F30" s="27" t="s">
        <v>887</v>
      </c>
      <c r="G30" s="13" t="s">
        <v>875</v>
      </c>
      <c r="H30" s="27" t="s">
        <v>780</v>
      </c>
    </row>
    <row r="31" spans="1:9" ht="36">
      <c r="A31" s="18">
        <v>26</v>
      </c>
      <c r="B31" s="27" t="s">
        <v>888</v>
      </c>
      <c r="C31" s="14" t="s">
        <v>889</v>
      </c>
      <c r="D31" s="27" t="s">
        <v>807</v>
      </c>
      <c r="E31" s="27" t="s">
        <v>984</v>
      </c>
      <c r="F31" s="27" t="s">
        <v>890</v>
      </c>
      <c r="G31" s="13">
        <v>15898143702</v>
      </c>
      <c r="H31" s="27" t="s">
        <v>764</v>
      </c>
    </row>
    <row r="32" spans="1:9" ht="54">
      <c r="A32" s="18">
        <v>27</v>
      </c>
      <c r="B32" s="27" t="s">
        <v>891</v>
      </c>
      <c r="C32" s="14" t="s">
        <v>892</v>
      </c>
      <c r="D32" s="27" t="s">
        <v>794</v>
      </c>
      <c r="E32" s="27" t="s">
        <v>893</v>
      </c>
      <c r="F32" s="27" t="s">
        <v>894</v>
      </c>
      <c r="G32" s="13">
        <v>13500758765</v>
      </c>
      <c r="H32" s="27" t="s">
        <v>764</v>
      </c>
    </row>
    <row r="33" spans="1:9" ht="36">
      <c r="A33" s="18">
        <v>28</v>
      </c>
      <c r="B33" s="27" t="s">
        <v>895</v>
      </c>
      <c r="C33" s="14" t="s">
        <v>896</v>
      </c>
      <c r="D33" s="27" t="s">
        <v>807</v>
      </c>
      <c r="E33" s="27" t="s">
        <v>882</v>
      </c>
      <c r="F33" s="27" t="s">
        <v>897</v>
      </c>
      <c r="G33" s="13" t="s">
        <v>898</v>
      </c>
      <c r="H33" s="27" t="s">
        <v>764</v>
      </c>
    </row>
    <row r="34" spans="1:9" ht="54">
      <c r="A34" s="18">
        <v>29</v>
      </c>
      <c r="B34" s="27" t="s">
        <v>1225</v>
      </c>
      <c r="C34" s="27" t="s">
        <v>1105</v>
      </c>
      <c r="D34" s="19" t="s">
        <v>1338</v>
      </c>
      <c r="E34" s="27" t="s">
        <v>1164</v>
      </c>
      <c r="F34" s="27" t="s">
        <v>1259</v>
      </c>
      <c r="G34" s="27" t="s">
        <v>1237</v>
      </c>
      <c r="H34" s="27" t="s">
        <v>840</v>
      </c>
      <c r="I34" t="s">
        <v>1132</v>
      </c>
    </row>
    <row r="35" spans="1:9" ht="36">
      <c r="A35" s="18">
        <v>30</v>
      </c>
      <c r="B35" s="27" t="s">
        <v>903</v>
      </c>
      <c r="C35" s="14" t="s">
        <v>904</v>
      </c>
      <c r="D35" s="27" t="s">
        <v>807</v>
      </c>
      <c r="E35" s="27" t="s">
        <v>984</v>
      </c>
      <c r="F35" s="27" t="s">
        <v>905</v>
      </c>
      <c r="G35" s="13" t="s">
        <v>906</v>
      </c>
      <c r="H35" s="27" t="s">
        <v>764</v>
      </c>
    </row>
    <row r="36" spans="1:9" ht="108">
      <c r="A36" s="18">
        <v>31</v>
      </c>
      <c r="B36" s="27" t="s">
        <v>907</v>
      </c>
      <c r="C36" s="14" t="s">
        <v>908</v>
      </c>
      <c r="D36" s="27" t="s">
        <v>807</v>
      </c>
      <c r="E36" s="27" t="s">
        <v>909</v>
      </c>
      <c r="F36" s="27" t="s">
        <v>910</v>
      </c>
      <c r="G36" s="13" t="s">
        <v>911</v>
      </c>
      <c r="H36" s="27" t="s">
        <v>764</v>
      </c>
    </row>
    <row r="37" spans="1:9" ht="18">
      <c r="A37" s="18">
        <v>32</v>
      </c>
      <c r="B37" s="27" t="s">
        <v>912</v>
      </c>
      <c r="C37" s="14" t="s">
        <v>913</v>
      </c>
      <c r="D37" s="27" t="s">
        <v>914</v>
      </c>
      <c r="E37" s="27" t="s">
        <v>1377</v>
      </c>
      <c r="F37" s="27" t="s">
        <v>915</v>
      </c>
      <c r="G37" s="13">
        <v>13591365555</v>
      </c>
      <c r="H37" s="27" t="s">
        <v>764</v>
      </c>
    </row>
    <row r="38" spans="1:9" ht="18">
      <c r="A38" s="18">
        <v>33</v>
      </c>
      <c r="B38" s="27" t="s">
        <v>916</v>
      </c>
      <c r="C38" s="14" t="s">
        <v>917</v>
      </c>
      <c r="D38" s="27" t="s">
        <v>794</v>
      </c>
      <c r="E38" s="27" t="s">
        <v>984</v>
      </c>
      <c r="F38" s="27" t="s">
        <v>918</v>
      </c>
      <c r="G38" s="13">
        <v>13332252220</v>
      </c>
      <c r="H38" s="27" t="s">
        <v>764</v>
      </c>
    </row>
    <row r="39" spans="1:9" ht="36">
      <c r="A39" s="18">
        <v>34</v>
      </c>
      <c r="B39" s="27" t="s">
        <v>919</v>
      </c>
      <c r="C39" s="27" t="s">
        <v>920</v>
      </c>
      <c r="D39" s="27" t="s">
        <v>921</v>
      </c>
      <c r="E39" s="27" t="s">
        <v>1327</v>
      </c>
      <c r="F39" s="27" t="s">
        <v>922</v>
      </c>
      <c r="G39" s="13" t="s">
        <v>923</v>
      </c>
      <c r="H39" s="27" t="s">
        <v>764</v>
      </c>
    </row>
    <row r="40" spans="1:9" ht="36">
      <c r="A40" s="18">
        <v>35</v>
      </c>
      <c r="B40" s="27" t="s">
        <v>924</v>
      </c>
      <c r="C40" s="14" t="s">
        <v>925</v>
      </c>
      <c r="D40" s="27" t="s">
        <v>807</v>
      </c>
      <c r="E40" s="27" t="s">
        <v>1378</v>
      </c>
      <c r="F40" s="27" t="s">
        <v>926</v>
      </c>
      <c r="G40" s="13" t="s">
        <v>927</v>
      </c>
      <c r="H40" s="27" t="s">
        <v>764</v>
      </c>
    </row>
    <row r="41" spans="1:9" ht="18">
      <c r="A41" s="18">
        <v>36</v>
      </c>
      <c r="B41" s="27" t="s">
        <v>928</v>
      </c>
      <c r="C41" s="14" t="s">
        <v>929</v>
      </c>
      <c r="D41" s="27" t="s">
        <v>930</v>
      </c>
      <c r="E41" s="27" t="s">
        <v>1376</v>
      </c>
      <c r="F41" s="27" t="s">
        <v>931</v>
      </c>
      <c r="G41" s="13" t="s">
        <v>932</v>
      </c>
      <c r="H41" s="27" t="s">
        <v>764</v>
      </c>
    </row>
    <row r="42" spans="1:9" ht="36">
      <c r="A42" s="18">
        <v>37</v>
      </c>
      <c r="B42" s="27" t="s">
        <v>933</v>
      </c>
      <c r="C42" s="14" t="s">
        <v>934</v>
      </c>
      <c r="D42" s="27" t="s">
        <v>794</v>
      </c>
      <c r="E42" s="27" t="s">
        <v>882</v>
      </c>
      <c r="F42" s="27" t="s">
        <v>935</v>
      </c>
      <c r="G42" s="13" t="s">
        <v>936</v>
      </c>
      <c r="H42" s="27" t="s">
        <v>764</v>
      </c>
    </row>
    <row r="43" spans="1:9" s="9" customFormat="1" ht="54">
      <c r="A43" s="18">
        <v>38</v>
      </c>
      <c r="B43" s="27" t="s">
        <v>1214</v>
      </c>
      <c r="C43" s="27" t="s">
        <v>1114</v>
      </c>
      <c r="D43" s="19" t="s">
        <v>1322</v>
      </c>
      <c r="E43" s="27" t="s">
        <v>1173</v>
      </c>
      <c r="F43" s="27" t="s">
        <v>1247</v>
      </c>
      <c r="G43" s="27" t="s">
        <v>1182</v>
      </c>
      <c r="H43" s="27" t="s">
        <v>1280</v>
      </c>
      <c r="I43" s="10" t="s">
        <v>1143</v>
      </c>
    </row>
    <row r="44" spans="1:9" s="9" customFormat="1" ht="54">
      <c r="A44" s="18">
        <v>39</v>
      </c>
      <c r="B44" s="27" t="s">
        <v>1213</v>
      </c>
      <c r="C44" s="27" t="s">
        <v>1115</v>
      </c>
      <c r="D44" s="19" t="s">
        <v>1322</v>
      </c>
      <c r="E44" s="27" t="s">
        <v>1174</v>
      </c>
      <c r="F44" s="27" t="s">
        <v>1253</v>
      </c>
      <c r="G44" s="27" t="s">
        <v>1181</v>
      </c>
      <c r="H44" s="27" t="s">
        <v>840</v>
      </c>
      <c r="I44" s="10" t="s">
        <v>1144</v>
      </c>
    </row>
    <row r="45" spans="1:9" ht="36">
      <c r="A45" s="18">
        <v>40</v>
      </c>
      <c r="B45" s="27" t="s">
        <v>937</v>
      </c>
      <c r="C45" s="14" t="s">
        <v>938</v>
      </c>
      <c r="D45" s="27" t="s">
        <v>939</v>
      </c>
      <c r="E45" s="27" t="s">
        <v>1373</v>
      </c>
      <c r="F45" s="27" t="s">
        <v>940</v>
      </c>
      <c r="G45" s="13" t="s">
        <v>941</v>
      </c>
      <c r="H45" s="27" t="s">
        <v>764</v>
      </c>
    </row>
    <row r="46" spans="1:9" ht="54">
      <c r="A46" s="18">
        <v>41</v>
      </c>
      <c r="B46" s="27" t="s">
        <v>942</v>
      </c>
      <c r="C46" s="21" t="s">
        <v>943</v>
      </c>
      <c r="D46" s="27" t="s">
        <v>944</v>
      </c>
      <c r="E46" s="27" t="s">
        <v>945</v>
      </c>
      <c r="F46" s="27" t="s">
        <v>946</v>
      </c>
      <c r="G46" s="13">
        <v>15998669833</v>
      </c>
      <c r="H46" s="27" t="s">
        <v>764</v>
      </c>
    </row>
    <row r="47" spans="1:9" ht="54">
      <c r="A47" s="18">
        <v>42</v>
      </c>
      <c r="B47" s="27" t="s">
        <v>947</v>
      </c>
      <c r="C47" s="21" t="s">
        <v>948</v>
      </c>
      <c r="D47" s="27" t="s">
        <v>794</v>
      </c>
      <c r="E47" s="27" t="s">
        <v>949</v>
      </c>
      <c r="F47" s="27" t="s">
        <v>950</v>
      </c>
      <c r="G47" s="13" t="s">
        <v>951</v>
      </c>
      <c r="H47" s="27" t="s">
        <v>764</v>
      </c>
    </row>
    <row r="48" spans="1:9" s="9" customFormat="1" ht="54">
      <c r="A48" s="18">
        <v>43</v>
      </c>
      <c r="B48" s="27" t="s">
        <v>1222</v>
      </c>
      <c r="C48" s="21" t="s">
        <v>1108</v>
      </c>
      <c r="D48" s="19" t="s">
        <v>1322</v>
      </c>
      <c r="E48" s="27" t="s">
        <v>1154</v>
      </c>
      <c r="F48" s="27" t="s">
        <v>1257</v>
      </c>
      <c r="G48" s="27" t="s">
        <v>1240</v>
      </c>
      <c r="H48" s="27" t="s">
        <v>840</v>
      </c>
      <c r="I48" t="s">
        <v>1135</v>
      </c>
    </row>
    <row r="49" spans="1:9" s="9" customFormat="1" ht="54">
      <c r="A49" s="18">
        <v>44</v>
      </c>
      <c r="B49" s="27" t="s">
        <v>1221</v>
      </c>
      <c r="C49" s="21" t="s">
        <v>1193</v>
      </c>
      <c r="D49" s="19" t="s">
        <v>1338</v>
      </c>
      <c r="E49" s="27" t="s">
        <v>1154</v>
      </c>
      <c r="F49" s="27" t="s">
        <v>1256</v>
      </c>
      <c r="G49" s="27" t="s">
        <v>1194</v>
      </c>
      <c r="H49" s="27" t="s">
        <v>840</v>
      </c>
      <c r="I49" t="s">
        <v>1136</v>
      </c>
    </row>
    <row r="50" spans="1:9" ht="54">
      <c r="A50" s="18">
        <v>45</v>
      </c>
      <c r="B50" s="27" t="s">
        <v>952</v>
      </c>
      <c r="C50" s="21" t="s">
        <v>953</v>
      </c>
      <c r="D50" s="27" t="s">
        <v>954</v>
      </c>
      <c r="E50" s="27" t="s">
        <v>1374</v>
      </c>
      <c r="F50" s="24"/>
      <c r="G50" s="27" t="s">
        <v>955</v>
      </c>
      <c r="H50" s="16" t="s">
        <v>956</v>
      </c>
    </row>
    <row r="51" spans="1:9" ht="18">
      <c r="A51" s="18">
        <v>46</v>
      </c>
      <c r="B51" s="27" t="s">
        <v>957</v>
      </c>
      <c r="C51" s="21" t="s">
        <v>958</v>
      </c>
      <c r="D51" s="27" t="s">
        <v>959</v>
      </c>
      <c r="E51" s="27" t="s">
        <v>960</v>
      </c>
      <c r="F51" s="14" t="s">
        <v>961</v>
      </c>
      <c r="G51" s="27">
        <v>15998472786</v>
      </c>
      <c r="H51" s="27" t="s">
        <v>962</v>
      </c>
    </row>
    <row r="52" spans="1:9" ht="36">
      <c r="A52" s="18">
        <v>47</v>
      </c>
      <c r="B52" s="27" t="s">
        <v>963</v>
      </c>
      <c r="C52" s="21" t="s">
        <v>964</v>
      </c>
      <c r="D52" s="27" t="s">
        <v>965</v>
      </c>
      <c r="E52" s="27" t="s">
        <v>966</v>
      </c>
      <c r="F52" s="14" t="s">
        <v>961</v>
      </c>
      <c r="G52" s="27">
        <v>15998472786</v>
      </c>
      <c r="H52" s="27" t="s">
        <v>967</v>
      </c>
    </row>
    <row r="53" spans="1:9" ht="36">
      <c r="A53" s="18">
        <v>48</v>
      </c>
      <c r="B53" s="27" t="s">
        <v>968</v>
      </c>
      <c r="C53" s="21" t="s">
        <v>969</v>
      </c>
      <c r="D53" s="27" t="s">
        <v>794</v>
      </c>
      <c r="E53" s="27" t="s">
        <v>970</v>
      </c>
      <c r="F53" s="27" t="s">
        <v>971</v>
      </c>
      <c r="G53" s="15" t="s">
        <v>972</v>
      </c>
      <c r="H53" s="27" t="s">
        <v>764</v>
      </c>
    </row>
    <row r="54" spans="1:9" ht="36">
      <c r="A54" s="18">
        <v>49</v>
      </c>
      <c r="B54" s="27" t="s">
        <v>973</v>
      </c>
      <c r="C54" s="21" t="s">
        <v>974</v>
      </c>
      <c r="D54" s="27" t="s">
        <v>975</v>
      </c>
      <c r="E54" s="27" t="s">
        <v>976</v>
      </c>
      <c r="F54" s="27" t="s">
        <v>854</v>
      </c>
      <c r="G54" s="27" t="s">
        <v>977</v>
      </c>
      <c r="H54" s="27" t="s">
        <v>764</v>
      </c>
    </row>
    <row r="55" spans="1:9" ht="36">
      <c r="A55" s="18">
        <v>50</v>
      </c>
      <c r="B55" s="27" t="s">
        <v>978</v>
      </c>
      <c r="C55" s="21" t="s">
        <v>979</v>
      </c>
      <c r="D55" s="27" t="s">
        <v>794</v>
      </c>
      <c r="E55" s="27" t="s">
        <v>970</v>
      </c>
      <c r="F55" s="27" t="s">
        <v>980</v>
      </c>
      <c r="G55" s="27" t="s">
        <v>981</v>
      </c>
      <c r="H55" s="27" t="s">
        <v>764</v>
      </c>
    </row>
    <row r="56" spans="1:9" s="9" customFormat="1" ht="18">
      <c r="A56" s="18">
        <v>51</v>
      </c>
      <c r="B56" s="21" t="s">
        <v>1356</v>
      </c>
      <c r="C56" s="21" t="s">
        <v>1287</v>
      </c>
      <c r="D56" s="19" t="s">
        <v>1320</v>
      </c>
      <c r="E56" s="19" t="s">
        <v>1335</v>
      </c>
      <c r="F56" s="22" t="s">
        <v>1347</v>
      </c>
      <c r="G56" s="22">
        <v>15840822206</v>
      </c>
      <c r="H56" s="27" t="s">
        <v>764</v>
      </c>
    </row>
    <row r="57" spans="1:9" s="9" customFormat="1" ht="36">
      <c r="A57" s="18">
        <v>52</v>
      </c>
      <c r="B57" s="21" t="s">
        <v>1361</v>
      </c>
      <c r="C57" s="21" t="s">
        <v>1293</v>
      </c>
      <c r="D57" s="19" t="s">
        <v>1321</v>
      </c>
      <c r="E57" s="19" t="s">
        <v>1328</v>
      </c>
      <c r="F57" s="22" t="s">
        <v>1348</v>
      </c>
      <c r="G57" s="22">
        <v>19214399199</v>
      </c>
      <c r="H57" s="27"/>
    </row>
    <row r="58" spans="1:9" ht="54">
      <c r="A58" s="18">
        <v>53</v>
      </c>
      <c r="B58" s="27" t="s">
        <v>982</v>
      </c>
      <c r="C58" s="21" t="s">
        <v>983</v>
      </c>
      <c r="D58" s="27" t="s">
        <v>794</v>
      </c>
      <c r="E58" s="27" t="s">
        <v>984</v>
      </c>
      <c r="F58" s="27" t="s">
        <v>985</v>
      </c>
      <c r="G58" s="27" t="s">
        <v>986</v>
      </c>
      <c r="H58" s="27" t="s">
        <v>764</v>
      </c>
    </row>
    <row r="59" spans="1:9" ht="72">
      <c r="A59" s="18">
        <v>54</v>
      </c>
      <c r="B59" s="27" t="s">
        <v>987</v>
      </c>
      <c r="C59" s="21" t="s">
        <v>988</v>
      </c>
      <c r="D59" s="27" t="s">
        <v>794</v>
      </c>
      <c r="E59" s="27" t="s">
        <v>989</v>
      </c>
      <c r="F59" s="27" t="s">
        <v>990</v>
      </c>
      <c r="G59" s="15" t="s">
        <v>991</v>
      </c>
      <c r="H59" s="27" t="s">
        <v>764</v>
      </c>
    </row>
    <row r="60" spans="1:9" ht="36">
      <c r="A60" s="18">
        <v>55</v>
      </c>
      <c r="B60" s="27" t="s">
        <v>992</v>
      </c>
      <c r="C60" s="21" t="s">
        <v>993</v>
      </c>
      <c r="D60" s="27" t="s">
        <v>994</v>
      </c>
      <c r="E60" s="27" t="s">
        <v>995</v>
      </c>
      <c r="F60" s="27" t="s">
        <v>996</v>
      </c>
      <c r="G60" s="27" t="s">
        <v>997</v>
      </c>
      <c r="H60" s="27" t="s">
        <v>764</v>
      </c>
    </row>
    <row r="61" spans="1:9" ht="36">
      <c r="A61" s="18">
        <v>56</v>
      </c>
      <c r="B61" s="27" t="s">
        <v>998</v>
      </c>
      <c r="C61" s="21" t="s">
        <v>999</v>
      </c>
      <c r="D61" s="27" t="s">
        <v>807</v>
      </c>
      <c r="E61" s="27" t="s">
        <v>984</v>
      </c>
      <c r="F61" s="27" t="s">
        <v>1000</v>
      </c>
      <c r="G61" s="27" t="s">
        <v>1001</v>
      </c>
      <c r="H61" s="27" t="s">
        <v>764</v>
      </c>
    </row>
    <row r="62" spans="1:9" ht="54">
      <c r="A62" s="18">
        <v>57</v>
      </c>
      <c r="B62" s="27" t="s">
        <v>1002</v>
      </c>
      <c r="C62" s="21" t="s">
        <v>1003</v>
      </c>
      <c r="D62" s="27" t="s">
        <v>807</v>
      </c>
      <c r="E62" s="27" t="s">
        <v>1004</v>
      </c>
      <c r="F62" s="27" t="s">
        <v>1005</v>
      </c>
      <c r="G62" s="27" t="s">
        <v>1006</v>
      </c>
      <c r="H62" s="27" t="s">
        <v>764</v>
      </c>
    </row>
    <row r="63" spans="1:9" ht="36">
      <c r="A63" s="18">
        <v>58</v>
      </c>
      <c r="B63" s="27" t="s">
        <v>1007</v>
      </c>
      <c r="C63" s="21" t="s">
        <v>1008</v>
      </c>
      <c r="D63" s="27" t="s">
        <v>807</v>
      </c>
      <c r="E63" s="27" t="s">
        <v>794</v>
      </c>
      <c r="F63" s="27" t="s">
        <v>1009</v>
      </c>
      <c r="G63" s="27" t="s">
        <v>1010</v>
      </c>
      <c r="H63" s="27" t="s">
        <v>764</v>
      </c>
    </row>
    <row r="64" spans="1:9" ht="36">
      <c r="A64" s="18">
        <v>59</v>
      </c>
      <c r="B64" s="27" t="s">
        <v>1011</v>
      </c>
      <c r="C64" s="21" t="s">
        <v>1012</v>
      </c>
      <c r="D64" s="27" t="s">
        <v>807</v>
      </c>
      <c r="E64" s="27" t="s">
        <v>794</v>
      </c>
      <c r="F64" s="27" t="s">
        <v>1013</v>
      </c>
      <c r="G64" s="27" t="s">
        <v>1014</v>
      </c>
      <c r="H64" s="27" t="s">
        <v>764</v>
      </c>
    </row>
    <row r="65" spans="1:9" ht="36">
      <c r="A65" s="18">
        <v>60</v>
      </c>
      <c r="B65" s="27" t="s">
        <v>1015</v>
      </c>
      <c r="C65" s="21" t="s">
        <v>1016</v>
      </c>
      <c r="D65" s="27" t="s">
        <v>1017</v>
      </c>
      <c r="E65" s="27" t="s">
        <v>1018</v>
      </c>
      <c r="F65" s="27" t="s">
        <v>1019</v>
      </c>
      <c r="G65" s="27" t="s">
        <v>1020</v>
      </c>
      <c r="H65" s="27" t="s">
        <v>764</v>
      </c>
    </row>
    <row r="66" spans="1:9" ht="36">
      <c r="A66" s="18">
        <v>61</v>
      </c>
      <c r="B66" s="27" t="s">
        <v>1021</v>
      </c>
      <c r="C66" s="21" t="s">
        <v>1022</v>
      </c>
      <c r="D66" s="27" t="s">
        <v>807</v>
      </c>
      <c r="E66" s="27" t="s">
        <v>794</v>
      </c>
      <c r="F66" s="27" t="s">
        <v>1023</v>
      </c>
      <c r="G66" s="27" t="s">
        <v>1024</v>
      </c>
      <c r="H66" s="27" t="s">
        <v>764</v>
      </c>
    </row>
    <row r="67" spans="1:9" ht="36">
      <c r="A67" s="18">
        <v>62</v>
      </c>
      <c r="B67" s="27" t="s">
        <v>1025</v>
      </c>
      <c r="C67" s="21" t="s">
        <v>1026</v>
      </c>
      <c r="D67" s="27" t="s">
        <v>794</v>
      </c>
      <c r="E67" s="27" t="s">
        <v>794</v>
      </c>
      <c r="F67" s="27" t="s">
        <v>1027</v>
      </c>
      <c r="G67" s="27" t="s">
        <v>1028</v>
      </c>
      <c r="H67" s="27" t="s">
        <v>764</v>
      </c>
    </row>
    <row r="68" spans="1:9" ht="36">
      <c r="A68" s="18">
        <v>63</v>
      </c>
      <c r="B68" s="27" t="s">
        <v>1227</v>
      </c>
      <c r="C68" s="21" t="s">
        <v>1103</v>
      </c>
      <c r="D68" s="19" t="s">
        <v>1322</v>
      </c>
      <c r="E68" s="27" t="s">
        <v>1162</v>
      </c>
      <c r="F68" s="27" t="s">
        <v>1244</v>
      </c>
      <c r="G68" s="27" t="s">
        <v>1196</v>
      </c>
      <c r="H68" s="27" t="s">
        <v>1274</v>
      </c>
      <c r="I68" s="10" t="s">
        <v>1130</v>
      </c>
    </row>
    <row r="69" spans="1:9" ht="54">
      <c r="A69" s="18">
        <v>64</v>
      </c>
      <c r="B69" s="27" t="s">
        <v>1033</v>
      </c>
      <c r="C69" s="21" t="s">
        <v>1034</v>
      </c>
      <c r="D69" s="27" t="s">
        <v>1035</v>
      </c>
      <c r="E69" s="27" t="s">
        <v>794</v>
      </c>
      <c r="F69" s="27" t="s">
        <v>1036</v>
      </c>
      <c r="G69" s="27" t="s">
        <v>1037</v>
      </c>
      <c r="H69" s="27" t="s">
        <v>764</v>
      </c>
    </row>
    <row r="70" spans="1:9" ht="36">
      <c r="A70" s="18">
        <v>65</v>
      </c>
      <c r="B70" s="27" t="s">
        <v>1038</v>
      </c>
      <c r="C70" s="21" t="s">
        <v>1039</v>
      </c>
      <c r="D70" s="27" t="s">
        <v>1040</v>
      </c>
      <c r="E70" s="27" t="s">
        <v>794</v>
      </c>
      <c r="F70" s="27" t="s">
        <v>1041</v>
      </c>
      <c r="G70" s="27" t="s">
        <v>1042</v>
      </c>
      <c r="H70" s="27" t="s">
        <v>764</v>
      </c>
    </row>
    <row r="71" spans="1:9" ht="54">
      <c r="A71" s="18">
        <v>66</v>
      </c>
      <c r="B71" s="27" t="s">
        <v>1043</v>
      </c>
      <c r="C71" s="21" t="s">
        <v>1044</v>
      </c>
      <c r="D71" s="27" t="s">
        <v>794</v>
      </c>
      <c r="E71" s="27" t="s">
        <v>794</v>
      </c>
      <c r="F71" s="27" t="s">
        <v>1045</v>
      </c>
      <c r="G71" s="27" t="s">
        <v>1046</v>
      </c>
      <c r="H71" s="27" t="s">
        <v>764</v>
      </c>
    </row>
    <row r="72" spans="1:9" ht="36">
      <c r="A72" s="18">
        <v>67</v>
      </c>
      <c r="B72" s="27" t="s">
        <v>1047</v>
      </c>
      <c r="C72" s="21" t="s">
        <v>1048</v>
      </c>
      <c r="D72" s="27" t="s">
        <v>760</v>
      </c>
      <c r="E72" s="27" t="s">
        <v>794</v>
      </c>
      <c r="F72" s="27" t="s">
        <v>1049</v>
      </c>
      <c r="G72" s="27" t="s">
        <v>1050</v>
      </c>
      <c r="H72" s="27" t="s">
        <v>764</v>
      </c>
    </row>
    <row r="73" spans="1:9" ht="54">
      <c r="A73" s="18">
        <v>68</v>
      </c>
      <c r="B73" s="27" t="s">
        <v>1051</v>
      </c>
      <c r="C73" s="21" t="s">
        <v>1052</v>
      </c>
      <c r="D73" s="27" t="s">
        <v>1053</v>
      </c>
      <c r="E73" s="27" t="s">
        <v>1054</v>
      </c>
      <c r="F73" s="27" t="s">
        <v>1055</v>
      </c>
      <c r="G73" s="27" t="s">
        <v>1056</v>
      </c>
      <c r="H73" s="27" t="s">
        <v>879</v>
      </c>
    </row>
    <row r="74" spans="1:9" ht="18">
      <c r="A74" s="18">
        <v>69</v>
      </c>
      <c r="B74" s="27" t="s">
        <v>1057</v>
      </c>
      <c r="C74" s="21" t="s">
        <v>1058</v>
      </c>
      <c r="D74" s="27" t="s">
        <v>1059</v>
      </c>
      <c r="E74" s="27" t="s">
        <v>1060</v>
      </c>
      <c r="F74" s="27" t="s">
        <v>1061</v>
      </c>
      <c r="G74" s="27">
        <v>13624287066</v>
      </c>
      <c r="H74" s="27" t="s">
        <v>764</v>
      </c>
    </row>
    <row r="75" spans="1:9" ht="54">
      <c r="A75" s="18">
        <v>70</v>
      </c>
      <c r="B75" s="27" t="s">
        <v>1062</v>
      </c>
      <c r="C75" s="21" t="s">
        <v>1063</v>
      </c>
      <c r="D75" s="27" t="s">
        <v>1064</v>
      </c>
      <c r="E75" s="27" t="s">
        <v>1065</v>
      </c>
      <c r="F75" s="27" t="s">
        <v>1365</v>
      </c>
      <c r="G75" s="27">
        <v>13079838258</v>
      </c>
      <c r="H75" s="27" t="s">
        <v>764</v>
      </c>
    </row>
    <row r="76" spans="1:9" ht="54">
      <c r="A76" s="18">
        <v>71</v>
      </c>
      <c r="B76" s="27" t="s">
        <v>1066</v>
      </c>
      <c r="C76" s="21" t="s">
        <v>1067</v>
      </c>
      <c r="D76" s="27" t="s">
        <v>1068</v>
      </c>
      <c r="E76" s="27" t="s">
        <v>1054</v>
      </c>
      <c r="F76" s="27" t="s">
        <v>1366</v>
      </c>
      <c r="G76" s="27">
        <v>1370111739</v>
      </c>
      <c r="H76" s="27" t="s">
        <v>764</v>
      </c>
    </row>
    <row r="77" spans="1:9" ht="54">
      <c r="A77" s="18">
        <v>72</v>
      </c>
      <c r="B77" s="27" t="s">
        <v>1069</v>
      </c>
      <c r="C77" s="21" t="s">
        <v>1070</v>
      </c>
      <c r="D77" s="27" t="s">
        <v>1071</v>
      </c>
      <c r="E77" s="27" t="s">
        <v>1018</v>
      </c>
      <c r="F77" s="27" t="s">
        <v>1367</v>
      </c>
      <c r="G77" s="27">
        <v>13940931500</v>
      </c>
      <c r="H77" s="27" t="s">
        <v>764</v>
      </c>
    </row>
    <row r="78" spans="1:9" ht="54">
      <c r="A78" s="18">
        <v>73</v>
      </c>
      <c r="B78" s="27" t="s">
        <v>1072</v>
      </c>
      <c r="C78" s="21" t="s">
        <v>1089</v>
      </c>
      <c r="D78" s="27" t="s">
        <v>1073</v>
      </c>
      <c r="E78" s="27" t="s">
        <v>1074</v>
      </c>
      <c r="F78" s="27" t="s">
        <v>1368</v>
      </c>
      <c r="G78" s="27">
        <v>13691741090</v>
      </c>
      <c r="H78" s="27" t="s">
        <v>764</v>
      </c>
    </row>
    <row r="79" spans="1:9" ht="54">
      <c r="A79" s="18">
        <v>74</v>
      </c>
      <c r="B79" s="27" t="s">
        <v>1218</v>
      </c>
      <c r="C79" s="21" t="s">
        <v>1190</v>
      </c>
      <c r="D79" s="19" t="s">
        <v>1322</v>
      </c>
      <c r="E79" s="27" t="s">
        <v>1169</v>
      </c>
      <c r="F79" s="27" t="s">
        <v>1251</v>
      </c>
      <c r="G79" s="27" t="s">
        <v>1191</v>
      </c>
      <c r="H79" s="27" t="s">
        <v>1276</v>
      </c>
      <c r="I79" s="10" t="s">
        <v>1139</v>
      </c>
    </row>
    <row r="80" spans="1:9" ht="36">
      <c r="A80" s="18">
        <v>75</v>
      </c>
      <c r="B80" s="27" t="s">
        <v>1079</v>
      </c>
      <c r="C80" s="21" t="s">
        <v>1080</v>
      </c>
      <c r="D80" s="27" t="s">
        <v>832</v>
      </c>
      <c r="E80" s="27" t="s">
        <v>1081</v>
      </c>
      <c r="F80" s="27" t="s">
        <v>1369</v>
      </c>
      <c r="G80" s="27">
        <v>18810892589</v>
      </c>
      <c r="H80" s="27" t="s">
        <v>764</v>
      </c>
    </row>
    <row r="81" spans="1:9" ht="36">
      <c r="A81" s="18">
        <v>76</v>
      </c>
      <c r="B81" s="27" t="s">
        <v>1082</v>
      </c>
      <c r="C81" s="21" t="s">
        <v>1083</v>
      </c>
      <c r="D81" s="27" t="s">
        <v>1084</v>
      </c>
      <c r="E81" s="27" t="s">
        <v>1081</v>
      </c>
      <c r="F81" s="27" t="s">
        <v>1370</v>
      </c>
      <c r="G81" s="27">
        <v>15524593097</v>
      </c>
      <c r="H81" s="27" t="s">
        <v>764</v>
      </c>
    </row>
    <row r="82" spans="1:9" ht="36">
      <c r="A82" s="18">
        <v>77</v>
      </c>
      <c r="B82" s="27" t="s">
        <v>1088</v>
      </c>
      <c r="C82" s="21" t="s">
        <v>1085</v>
      </c>
      <c r="D82" s="27" t="s">
        <v>1087</v>
      </c>
      <c r="E82" s="19"/>
      <c r="F82" s="27" t="s">
        <v>1271</v>
      </c>
      <c r="G82" s="13" t="s">
        <v>1086</v>
      </c>
      <c r="H82" s="27" t="s">
        <v>764</v>
      </c>
    </row>
    <row r="83" spans="1:9" ht="54">
      <c r="A83" s="18">
        <v>78</v>
      </c>
      <c r="B83" s="27" t="s">
        <v>1148</v>
      </c>
      <c r="C83" s="21" t="s">
        <v>1090</v>
      </c>
      <c r="D83" s="19" t="s">
        <v>1322</v>
      </c>
      <c r="E83" s="27" t="s">
        <v>1150</v>
      </c>
      <c r="F83" s="27" t="s">
        <v>1270</v>
      </c>
      <c r="G83" s="27" t="s">
        <v>1147</v>
      </c>
      <c r="H83" s="27" t="s">
        <v>1149</v>
      </c>
      <c r="I83" s="10" t="s">
        <v>1117</v>
      </c>
    </row>
    <row r="84" spans="1:9" ht="54">
      <c r="A84" s="18">
        <v>79</v>
      </c>
      <c r="B84" s="27" t="s">
        <v>1209</v>
      </c>
      <c r="C84" s="21" t="s">
        <v>1091</v>
      </c>
      <c r="D84" s="19" t="s">
        <v>1338</v>
      </c>
      <c r="E84" s="27" t="s">
        <v>1152</v>
      </c>
      <c r="F84" s="27" t="s">
        <v>1269</v>
      </c>
      <c r="G84" s="27" t="s">
        <v>1210</v>
      </c>
      <c r="H84" s="27" t="s">
        <v>840</v>
      </c>
      <c r="I84" s="10" t="s">
        <v>1118</v>
      </c>
    </row>
    <row r="85" spans="1:9" ht="54">
      <c r="A85" s="18">
        <v>80</v>
      </c>
      <c r="B85" s="27" t="s">
        <v>1211</v>
      </c>
      <c r="C85" s="21" t="s">
        <v>1092</v>
      </c>
      <c r="D85" s="19" t="s">
        <v>1322</v>
      </c>
      <c r="E85" s="27" t="s">
        <v>1151</v>
      </c>
      <c r="F85" s="27" t="s">
        <v>1249</v>
      </c>
      <c r="G85" s="27" t="s">
        <v>1208</v>
      </c>
      <c r="H85" s="27" t="s">
        <v>840</v>
      </c>
      <c r="I85" t="s">
        <v>1119</v>
      </c>
    </row>
    <row r="86" spans="1:9" ht="54">
      <c r="A86" s="18">
        <v>81</v>
      </c>
      <c r="B86" s="27" t="s">
        <v>1236</v>
      </c>
      <c r="C86" s="21" t="s">
        <v>1093</v>
      </c>
      <c r="D86" s="19" t="s">
        <v>1322</v>
      </c>
      <c r="E86" s="27" t="s">
        <v>1153</v>
      </c>
      <c r="F86" s="27" t="s">
        <v>1268</v>
      </c>
      <c r="G86" s="27" t="s">
        <v>1207</v>
      </c>
      <c r="H86" s="27" t="s">
        <v>840</v>
      </c>
      <c r="I86" t="s">
        <v>1120</v>
      </c>
    </row>
    <row r="87" spans="1:9" ht="54">
      <c r="A87" s="18">
        <v>82</v>
      </c>
      <c r="B87" s="27" t="s">
        <v>1235</v>
      </c>
      <c r="C87" s="21" t="s">
        <v>1094</v>
      </c>
      <c r="D87" s="19" t="s">
        <v>1322</v>
      </c>
      <c r="E87" s="27" t="s">
        <v>1154</v>
      </c>
      <c r="F87" s="27" t="s">
        <v>1267</v>
      </c>
      <c r="G87" s="27" t="s">
        <v>1206</v>
      </c>
      <c r="H87" s="27" t="s">
        <v>840</v>
      </c>
      <c r="I87" t="s">
        <v>1121</v>
      </c>
    </row>
    <row r="88" spans="1:9" ht="36">
      <c r="A88" s="18">
        <v>83</v>
      </c>
      <c r="B88" s="27" t="s">
        <v>1234</v>
      </c>
      <c r="C88" s="21" t="s">
        <v>1095</v>
      </c>
      <c r="D88" s="19" t="s">
        <v>1322</v>
      </c>
      <c r="E88" s="27" t="s">
        <v>1155</v>
      </c>
      <c r="F88" s="27" t="s">
        <v>1266</v>
      </c>
      <c r="G88" s="17" t="s">
        <v>1205</v>
      </c>
      <c r="H88" s="27" t="s">
        <v>840</v>
      </c>
      <c r="I88" t="s">
        <v>1122</v>
      </c>
    </row>
    <row r="89" spans="1:9" ht="72">
      <c r="A89" s="18">
        <v>84</v>
      </c>
      <c r="B89" s="27" t="s">
        <v>1233</v>
      </c>
      <c r="C89" s="21" t="s">
        <v>1096</v>
      </c>
      <c r="D89" s="19" t="s">
        <v>1322</v>
      </c>
      <c r="E89" s="27" t="s">
        <v>1156</v>
      </c>
      <c r="F89" s="27" t="s">
        <v>1265</v>
      </c>
      <c r="G89" s="27" t="s">
        <v>1204</v>
      </c>
      <c r="H89" s="27" t="s">
        <v>840</v>
      </c>
      <c r="I89" t="s">
        <v>1123</v>
      </c>
    </row>
    <row r="90" spans="1:9" ht="54">
      <c r="A90" s="18">
        <v>85</v>
      </c>
      <c r="B90" s="27" t="s">
        <v>1203</v>
      </c>
      <c r="C90" s="21" t="s">
        <v>1097</v>
      </c>
      <c r="D90" s="19" t="s">
        <v>1322</v>
      </c>
      <c r="E90" s="27" t="s">
        <v>1157</v>
      </c>
      <c r="F90" s="27" t="s">
        <v>1264</v>
      </c>
      <c r="G90" s="27" t="s">
        <v>1202</v>
      </c>
      <c r="H90" s="27" t="s">
        <v>1272</v>
      </c>
      <c r="I90" s="10" t="s">
        <v>1124</v>
      </c>
    </row>
    <row r="91" spans="1:9" ht="54">
      <c r="A91" s="18">
        <v>86</v>
      </c>
      <c r="B91" s="27" t="s">
        <v>1232</v>
      </c>
      <c r="C91" s="21" t="s">
        <v>1098</v>
      </c>
      <c r="D91" s="19" t="s">
        <v>1322</v>
      </c>
      <c r="E91" s="27" t="s">
        <v>1158</v>
      </c>
      <c r="F91" s="27" t="s">
        <v>1263</v>
      </c>
      <c r="G91" s="27" t="s">
        <v>1201</v>
      </c>
      <c r="H91" s="27" t="s">
        <v>1273</v>
      </c>
      <c r="I91" s="10" t="s">
        <v>1125</v>
      </c>
    </row>
    <row r="92" spans="1:9" s="9" customFormat="1" ht="36">
      <c r="A92" s="18">
        <v>87</v>
      </c>
      <c r="B92" s="21" t="s">
        <v>1306</v>
      </c>
      <c r="C92" s="21" t="s">
        <v>1292</v>
      </c>
      <c r="D92" s="19" t="s">
        <v>1320</v>
      </c>
      <c r="E92" s="19" t="s">
        <v>1335</v>
      </c>
      <c r="F92" s="22" t="s">
        <v>1346</v>
      </c>
      <c r="G92" s="22">
        <v>17604110118</v>
      </c>
      <c r="H92" s="27"/>
      <c r="I92" s="10"/>
    </row>
    <row r="93" spans="1:9" s="9" customFormat="1" ht="36">
      <c r="A93" s="18">
        <v>88</v>
      </c>
      <c r="B93" s="27" t="s">
        <v>1029</v>
      </c>
      <c r="C93" s="21" t="s">
        <v>1030</v>
      </c>
      <c r="D93" s="27" t="s">
        <v>794</v>
      </c>
      <c r="E93" s="27" t="s">
        <v>794</v>
      </c>
      <c r="F93" s="27" t="s">
        <v>1031</v>
      </c>
      <c r="G93" s="27" t="s">
        <v>1032</v>
      </c>
      <c r="H93" s="27" t="s">
        <v>764</v>
      </c>
      <c r="I93" s="10"/>
    </row>
    <row r="94" spans="1:9" ht="54">
      <c r="A94" s="18">
        <v>89</v>
      </c>
      <c r="B94" s="27" t="s">
        <v>1231</v>
      </c>
      <c r="C94" s="21" t="s">
        <v>1099</v>
      </c>
      <c r="D94" s="19" t="s">
        <v>1322</v>
      </c>
      <c r="E94" s="27" t="s">
        <v>1158</v>
      </c>
      <c r="F94" s="27" t="s">
        <v>1262</v>
      </c>
      <c r="G94" s="27" t="s">
        <v>1200</v>
      </c>
      <c r="H94" s="27" t="s">
        <v>1273</v>
      </c>
      <c r="I94" t="s">
        <v>1126</v>
      </c>
    </row>
    <row r="95" spans="1:9" ht="54">
      <c r="A95" s="18">
        <v>90</v>
      </c>
      <c r="B95" s="27" t="s">
        <v>1230</v>
      </c>
      <c r="C95" s="21" t="s">
        <v>1100</v>
      </c>
      <c r="D95" s="19" t="s">
        <v>1322</v>
      </c>
      <c r="E95" s="27" t="s">
        <v>1159</v>
      </c>
      <c r="F95" s="27" t="s">
        <v>1245</v>
      </c>
      <c r="G95" s="27" t="s">
        <v>1199</v>
      </c>
      <c r="H95" s="27" t="s">
        <v>840</v>
      </c>
      <c r="I95" t="s">
        <v>1127</v>
      </c>
    </row>
    <row r="96" spans="1:9" ht="54">
      <c r="A96" s="18">
        <v>91</v>
      </c>
      <c r="B96" s="27" t="s">
        <v>1229</v>
      </c>
      <c r="C96" s="21" t="s">
        <v>1101</v>
      </c>
      <c r="D96" s="19" t="s">
        <v>1338</v>
      </c>
      <c r="E96" s="27" t="s">
        <v>1160</v>
      </c>
      <c r="F96" s="27" t="s">
        <v>1261</v>
      </c>
      <c r="G96" s="27" t="s">
        <v>1198</v>
      </c>
      <c r="H96" s="27" t="s">
        <v>840</v>
      </c>
      <c r="I96" t="s">
        <v>1128</v>
      </c>
    </row>
    <row r="97" spans="1:9" ht="54">
      <c r="A97" s="18">
        <v>92</v>
      </c>
      <c r="B97" s="27" t="s">
        <v>1075</v>
      </c>
      <c r="C97" s="21" t="s">
        <v>1076</v>
      </c>
      <c r="D97" s="27" t="s">
        <v>1077</v>
      </c>
      <c r="E97" s="27" t="s">
        <v>1078</v>
      </c>
      <c r="F97" s="27" t="s">
        <v>1371</v>
      </c>
      <c r="G97" s="27">
        <v>13964669333</v>
      </c>
      <c r="H97" s="27" t="s">
        <v>764</v>
      </c>
    </row>
    <row r="98" spans="1:9" ht="54">
      <c r="A98" s="18">
        <v>93</v>
      </c>
      <c r="B98" s="27" t="s">
        <v>1226</v>
      </c>
      <c r="C98" s="21" t="s">
        <v>1104</v>
      </c>
      <c r="D98" s="19" t="s">
        <v>1338</v>
      </c>
      <c r="E98" s="27" t="s">
        <v>1163</v>
      </c>
      <c r="F98" s="27" t="s">
        <v>1243</v>
      </c>
      <c r="G98" s="27" t="s">
        <v>1195</v>
      </c>
      <c r="H98" s="27" t="s">
        <v>1149</v>
      </c>
      <c r="I98" s="10" t="s">
        <v>1131</v>
      </c>
    </row>
    <row r="99" spans="1:9" s="9" customFormat="1" ht="54">
      <c r="A99" s="18">
        <v>94</v>
      </c>
      <c r="B99" s="21" t="s">
        <v>1300</v>
      </c>
      <c r="C99" s="21" t="s">
        <v>1281</v>
      </c>
      <c r="D99" s="19" t="s">
        <v>1318</v>
      </c>
      <c r="E99" s="27" t="s">
        <v>1333</v>
      </c>
      <c r="F99" s="22" t="s">
        <v>1310</v>
      </c>
      <c r="G99" s="22" t="s">
        <v>1311</v>
      </c>
      <c r="H99" s="27"/>
    </row>
    <row r="100" spans="1:9" s="9" customFormat="1" ht="36">
      <c r="A100" s="18">
        <v>95</v>
      </c>
      <c r="B100" s="27" t="s">
        <v>1215</v>
      </c>
      <c r="C100" s="21" t="s">
        <v>1112</v>
      </c>
      <c r="D100" s="19" t="s">
        <v>1322</v>
      </c>
      <c r="E100" s="27" t="s">
        <v>1171</v>
      </c>
      <c r="F100" s="27" t="s">
        <v>1252</v>
      </c>
      <c r="G100" s="27" t="s">
        <v>1185</v>
      </c>
      <c r="H100" s="27" t="s">
        <v>1279</v>
      </c>
      <c r="I100" s="11" t="s">
        <v>1278</v>
      </c>
    </row>
    <row r="101" spans="1:9" ht="36">
      <c r="A101" s="18">
        <v>96</v>
      </c>
      <c r="B101" s="27" t="s">
        <v>855</v>
      </c>
      <c r="C101" s="21" t="s">
        <v>856</v>
      </c>
      <c r="D101" s="27" t="s">
        <v>857</v>
      </c>
      <c r="E101" s="27" t="s">
        <v>858</v>
      </c>
      <c r="F101" s="27" t="s">
        <v>859</v>
      </c>
      <c r="G101" s="13">
        <v>13898609005</v>
      </c>
      <c r="H101" s="27" t="s">
        <v>764</v>
      </c>
    </row>
    <row r="102" spans="1:9" ht="54">
      <c r="A102" s="18">
        <v>97</v>
      </c>
      <c r="B102" s="27" t="s">
        <v>1224</v>
      </c>
      <c r="C102" s="21" t="s">
        <v>1106</v>
      </c>
      <c r="D102" s="19" t="s">
        <v>1338</v>
      </c>
      <c r="E102" s="27" t="s">
        <v>1165</v>
      </c>
      <c r="F102" s="27" t="s">
        <v>1258</v>
      </c>
      <c r="G102" s="27" t="s">
        <v>1238</v>
      </c>
      <c r="H102" s="27" t="s">
        <v>1149</v>
      </c>
      <c r="I102" t="s">
        <v>1133</v>
      </c>
    </row>
    <row r="103" spans="1:9" ht="54">
      <c r="A103" s="18">
        <v>98</v>
      </c>
      <c r="B103" s="27" t="s">
        <v>1223</v>
      </c>
      <c r="C103" s="21" t="s">
        <v>1107</v>
      </c>
      <c r="D103" s="19" t="s">
        <v>1322</v>
      </c>
      <c r="E103" s="27" t="s">
        <v>1166</v>
      </c>
      <c r="F103" s="27" t="s">
        <v>1242</v>
      </c>
      <c r="G103" s="27" t="s">
        <v>1239</v>
      </c>
      <c r="H103" s="27" t="s">
        <v>840</v>
      </c>
      <c r="I103" t="s">
        <v>1134</v>
      </c>
    </row>
    <row r="104" spans="1:9" ht="54">
      <c r="A104" s="18">
        <v>99</v>
      </c>
      <c r="B104" s="21" t="s">
        <v>1309</v>
      </c>
      <c r="C104" s="21" t="s">
        <v>1298</v>
      </c>
      <c r="D104" s="19" t="s">
        <v>1321</v>
      </c>
      <c r="E104" s="19" t="s">
        <v>1329</v>
      </c>
      <c r="F104" s="21" t="s">
        <v>1353</v>
      </c>
      <c r="G104" s="22">
        <v>18842690289</v>
      </c>
      <c r="H104" s="27" t="s">
        <v>764</v>
      </c>
    </row>
    <row r="105" spans="1:9" ht="54">
      <c r="A105" s="18">
        <v>100</v>
      </c>
      <c r="B105" s="21" t="s">
        <v>1304</v>
      </c>
      <c r="C105" s="21" t="s">
        <v>1289</v>
      </c>
      <c r="D105" s="19" t="s">
        <v>1318</v>
      </c>
      <c r="E105" s="19" t="s">
        <v>1331</v>
      </c>
      <c r="F105" s="21" t="s">
        <v>1344</v>
      </c>
      <c r="G105" s="22">
        <v>1312480446</v>
      </c>
      <c r="H105" s="20" t="s">
        <v>879</v>
      </c>
    </row>
    <row r="106" spans="1:9" ht="36">
      <c r="A106" s="18">
        <v>101</v>
      </c>
      <c r="B106" s="27" t="s">
        <v>1220</v>
      </c>
      <c r="C106" s="21" t="s">
        <v>1109</v>
      </c>
      <c r="D106" s="19" t="s">
        <v>1322</v>
      </c>
      <c r="E106" s="27" t="s">
        <v>1167</v>
      </c>
      <c r="F106" s="27" t="s">
        <v>1255</v>
      </c>
      <c r="G106" s="27" t="s">
        <v>1192</v>
      </c>
      <c r="H106" s="27" t="s">
        <v>1275</v>
      </c>
      <c r="I106" s="10" t="s">
        <v>1137</v>
      </c>
    </row>
    <row r="107" spans="1:9" ht="54">
      <c r="A107" s="18">
        <v>102</v>
      </c>
      <c r="B107" s="27" t="s">
        <v>1219</v>
      </c>
      <c r="C107" s="21" t="s">
        <v>1110</v>
      </c>
      <c r="D107" s="19" t="s">
        <v>1322</v>
      </c>
      <c r="E107" s="27" t="s">
        <v>1168</v>
      </c>
      <c r="F107" s="27" t="s">
        <v>1254</v>
      </c>
      <c r="G107" s="27" t="s">
        <v>1189</v>
      </c>
      <c r="H107" s="27" t="s">
        <v>840</v>
      </c>
      <c r="I107" s="10" t="s">
        <v>1138</v>
      </c>
    </row>
    <row r="108" spans="1:9" ht="36">
      <c r="A108" s="18">
        <v>103</v>
      </c>
      <c r="B108" s="27" t="s">
        <v>811</v>
      </c>
      <c r="C108" s="21" t="s">
        <v>812</v>
      </c>
      <c r="D108" s="27" t="s">
        <v>794</v>
      </c>
      <c r="E108" s="27" t="s">
        <v>813</v>
      </c>
      <c r="F108" s="27" t="s">
        <v>814</v>
      </c>
      <c r="G108" s="13">
        <v>13998636796</v>
      </c>
      <c r="H108" s="27" t="s">
        <v>879</v>
      </c>
    </row>
    <row r="109" spans="1:9" ht="54">
      <c r="A109" s="18">
        <v>104</v>
      </c>
      <c r="B109" s="27" t="s">
        <v>1217</v>
      </c>
      <c r="C109" s="21" t="s">
        <v>1111</v>
      </c>
      <c r="D109" s="19" t="s">
        <v>1322</v>
      </c>
      <c r="E109" s="27" t="s">
        <v>1154</v>
      </c>
      <c r="F109" s="27" t="s">
        <v>1250</v>
      </c>
      <c r="G109" s="27" t="s">
        <v>1188</v>
      </c>
      <c r="H109" s="27" t="s">
        <v>1277</v>
      </c>
      <c r="I109" s="10" t="s">
        <v>1140</v>
      </c>
    </row>
    <row r="110" spans="1:9" ht="54">
      <c r="A110" s="18">
        <v>105</v>
      </c>
      <c r="B110" s="21" t="s">
        <v>1302</v>
      </c>
      <c r="C110" s="21" t="s">
        <v>1284</v>
      </c>
      <c r="D110" s="19" t="s">
        <v>1318</v>
      </c>
      <c r="E110" s="27" t="s">
        <v>1334</v>
      </c>
      <c r="F110" s="21" t="s">
        <v>1341</v>
      </c>
      <c r="G110" s="22" t="s">
        <v>1312</v>
      </c>
      <c r="H110" s="27" t="s">
        <v>764</v>
      </c>
    </row>
    <row r="111" spans="1:9" ht="36">
      <c r="A111" s="18">
        <v>106</v>
      </c>
      <c r="B111" s="21" t="s">
        <v>1308</v>
      </c>
      <c r="C111" s="21" t="s">
        <v>1297</v>
      </c>
      <c r="D111" s="19" t="s">
        <v>1323</v>
      </c>
      <c r="E111" s="19" t="s">
        <v>1323</v>
      </c>
      <c r="F111" s="22" t="s">
        <v>1352</v>
      </c>
      <c r="G111" s="22">
        <v>19130025302</v>
      </c>
      <c r="H111" s="27" t="s">
        <v>764</v>
      </c>
    </row>
    <row r="112" spans="1:9" ht="54">
      <c r="A112" s="18">
        <v>107</v>
      </c>
      <c r="B112" s="27" t="s">
        <v>1183</v>
      </c>
      <c r="C112" s="21" t="s">
        <v>1113</v>
      </c>
      <c r="D112" s="19" t="s">
        <v>1322</v>
      </c>
      <c r="E112" s="27" t="s">
        <v>1172</v>
      </c>
      <c r="F112" s="27" t="s">
        <v>1248</v>
      </c>
      <c r="G112" s="27" t="s">
        <v>1184</v>
      </c>
      <c r="H112" s="27" t="s">
        <v>840</v>
      </c>
      <c r="I112" t="s">
        <v>1142</v>
      </c>
    </row>
    <row r="113" spans="1:9" ht="54">
      <c r="A113" s="18">
        <v>108</v>
      </c>
      <c r="B113" s="21" t="s">
        <v>1359</v>
      </c>
      <c r="C113" s="21" t="s">
        <v>1296</v>
      </c>
      <c r="D113" s="19" t="s">
        <v>1323</v>
      </c>
      <c r="E113" s="19" t="s">
        <v>1323</v>
      </c>
      <c r="F113" s="21" t="s">
        <v>1351</v>
      </c>
      <c r="G113" s="22" t="s">
        <v>1316</v>
      </c>
      <c r="H113" s="27" t="s">
        <v>764</v>
      </c>
    </row>
    <row r="114" spans="1:9" ht="36">
      <c r="A114" s="18">
        <v>109</v>
      </c>
      <c r="B114" s="21" t="s">
        <v>1307</v>
      </c>
      <c r="C114" s="21" t="s">
        <v>1295</v>
      </c>
      <c r="D114" s="19" t="s">
        <v>1321</v>
      </c>
      <c r="E114" s="19" t="s">
        <v>1326</v>
      </c>
      <c r="F114" s="22" t="s">
        <v>1350</v>
      </c>
      <c r="G114" s="22" t="s">
        <v>1315</v>
      </c>
      <c r="H114" s="27" t="s">
        <v>764</v>
      </c>
    </row>
    <row r="115" spans="1:9" ht="54">
      <c r="A115" s="18">
        <v>110</v>
      </c>
      <c r="B115" s="27" t="s">
        <v>1212</v>
      </c>
      <c r="C115" s="21" t="s">
        <v>1179</v>
      </c>
      <c r="D115" s="19" t="s">
        <v>1322</v>
      </c>
      <c r="E115" s="27" t="s">
        <v>1175</v>
      </c>
      <c r="F115" s="27" t="s">
        <v>1241</v>
      </c>
      <c r="G115" s="27" t="s">
        <v>1180</v>
      </c>
      <c r="H115" s="27" t="s">
        <v>840</v>
      </c>
      <c r="I115" t="s">
        <v>1145</v>
      </c>
    </row>
    <row r="116" spans="1:9" ht="54">
      <c r="A116" s="18">
        <v>111</v>
      </c>
      <c r="B116" s="27" t="s">
        <v>1177</v>
      </c>
      <c r="C116" s="21" t="s">
        <v>1116</v>
      </c>
      <c r="D116" s="19" t="s">
        <v>1322</v>
      </c>
      <c r="E116" s="27" t="s">
        <v>1176</v>
      </c>
      <c r="F116" s="27" t="s">
        <v>1246</v>
      </c>
      <c r="G116" s="27" t="s">
        <v>1178</v>
      </c>
      <c r="H116" s="27" t="s">
        <v>1149</v>
      </c>
      <c r="I116" s="10" t="s">
        <v>1146</v>
      </c>
    </row>
    <row r="117" spans="1:9" ht="36">
      <c r="A117" s="18">
        <v>112</v>
      </c>
      <c r="B117" s="27" t="s">
        <v>899</v>
      </c>
      <c r="C117" s="21" t="s">
        <v>900</v>
      </c>
      <c r="D117" s="27" t="s">
        <v>807</v>
      </c>
      <c r="E117" s="27" t="s">
        <v>1376</v>
      </c>
      <c r="F117" s="27" t="s">
        <v>901</v>
      </c>
      <c r="G117" s="13" t="s">
        <v>902</v>
      </c>
      <c r="H117" s="27" t="s">
        <v>798</v>
      </c>
    </row>
    <row r="118" spans="1:9" ht="36">
      <c r="A118" s="18">
        <v>113</v>
      </c>
      <c r="B118" s="21" t="s">
        <v>1301</v>
      </c>
      <c r="C118" s="21" t="s">
        <v>1282</v>
      </c>
      <c r="D118" s="19" t="s">
        <v>1318</v>
      </c>
      <c r="E118" s="27" t="s">
        <v>1336</v>
      </c>
      <c r="F118" s="22" t="s">
        <v>1339</v>
      </c>
      <c r="G118" s="22">
        <v>18624329978</v>
      </c>
      <c r="H118" s="27" t="s">
        <v>840</v>
      </c>
    </row>
    <row r="119" spans="1:9" ht="36">
      <c r="A119" s="18">
        <v>114</v>
      </c>
      <c r="B119" s="21" t="s">
        <v>1354</v>
      </c>
      <c r="C119" s="21" t="s">
        <v>1283</v>
      </c>
      <c r="D119" s="19" t="s">
        <v>1318</v>
      </c>
      <c r="E119" s="27" t="s">
        <v>1336</v>
      </c>
      <c r="F119" s="22" t="s">
        <v>1340</v>
      </c>
      <c r="G119" s="22">
        <v>15840933201</v>
      </c>
      <c r="H119" s="27" t="s">
        <v>764</v>
      </c>
    </row>
    <row r="120" spans="1:9" ht="36">
      <c r="A120" s="18">
        <v>115</v>
      </c>
      <c r="B120" s="21" t="s">
        <v>1305</v>
      </c>
      <c r="C120" s="21" t="s">
        <v>1290</v>
      </c>
      <c r="D120" s="19" t="s">
        <v>1318</v>
      </c>
      <c r="E120" s="19" t="s">
        <v>1331</v>
      </c>
      <c r="F120" s="21" t="s">
        <v>1385</v>
      </c>
      <c r="G120" s="22">
        <v>13604280777</v>
      </c>
      <c r="H120" s="27" t="s">
        <v>764</v>
      </c>
    </row>
    <row r="121" spans="1:9" ht="36">
      <c r="A121" s="18">
        <v>116</v>
      </c>
      <c r="B121" s="21" t="s">
        <v>1355</v>
      </c>
      <c r="C121" s="21" t="s">
        <v>1285</v>
      </c>
      <c r="D121" s="19" t="s">
        <v>1318</v>
      </c>
      <c r="E121" s="27" t="s">
        <v>1334</v>
      </c>
      <c r="F121" s="21" t="s">
        <v>1384</v>
      </c>
      <c r="G121" s="22">
        <v>13322218188</v>
      </c>
      <c r="H121" s="27" t="s">
        <v>764</v>
      </c>
    </row>
    <row r="122" spans="1:9" ht="18">
      <c r="A122" s="18">
        <v>117</v>
      </c>
      <c r="B122" s="21" t="s">
        <v>1303</v>
      </c>
      <c r="C122" s="21" t="s">
        <v>1286</v>
      </c>
      <c r="D122" s="19" t="s">
        <v>1319</v>
      </c>
      <c r="E122" s="27" t="s">
        <v>1337</v>
      </c>
      <c r="F122" s="22" t="s">
        <v>1343</v>
      </c>
      <c r="G122" s="22" t="s">
        <v>1313</v>
      </c>
      <c r="H122" s="27" t="s">
        <v>879</v>
      </c>
    </row>
    <row r="123" spans="1:9" ht="36">
      <c r="A123" s="18">
        <v>118</v>
      </c>
      <c r="B123" s="21" t="s">
        <v>1363</v>
      </c>
      <c r="C123" s="21" t="s">
        <v>1288</v>
      </c>
      <c r="D123" s="19" t="s">
        <v>1318</v>
      </c>
      <c r="E123" s="19" t="s">
        <v>1330</v>
      </c>
      <c r="F123" s="22" t="s">
        <v>1342</v>
      </c>
      <c r="G123" s="22">
        <v>18616774389</v>
      </c>
      <c r="H123" s="20" t="s">
        <v>1364</v>
      </c>
    </row>
    <row r="124" spans="1:9" ht="36">
      <c r="A124" s="18">
        <v>119</v>
      </c>
      <c r="B124" s="21" t="s">
        <v>1362</v>
      </c>
      <c r="C124" s="21" t="s">
        <v>1291</v>
      </c>
      <c r="D124" s="19" t="s">
        <v>1320</v>
      </c>
      <c r="E124" s="19" t="s">
        <v>1335</v>
      </c>
      <c r="F124" s="22" t="s">
        <v>1345</v>
      </c>
      <c r="G124" s="22">
        <v>13998489301</v>
      </c>
      <c r="H124" s="27" t="s">
        <v>764</v>
      </c>
    </row>
    <row r="125" spans="1:9" ht="36">
      <c r="A125" s="18">
        <v>120</v>
      </c>
      <c r="B125" s="21" t="s">
        <v>1360</v>
      </c>
      <c r="C125" s="21" t="s">
        <v>1294</v>
      </c>
      <c r="D125" s="19" t="s">
        <v>1392</v>
      </c>
      <c r="E125" s="19" t="s">
        <v>1327</v>
      </c>
      <c r="F125" s="22" t="s">
        <v>1349</v>
      </c>
      <c r="G125" s="22" t="s">
        <v>1314</v>
      </c>
      <c r="H125" s="27" t="s">
        <v>764</v>
      </c>
    </row>
    <row r="126" spans="1:9" ht="36">
      <c r="A126" s="18">
        <v>121</v>
      </c>
      <c r="B126" s="21" t="s">
        <v>1358</v>
      </c>
      <c r="C126" s="21" t="s">
        <v>1299</v>
      </c>
      <c r="D126" s="19" t="s">
        <v>1324</v>
      </c>
      <c r="E126" s="19" t="s">
        <v>1325</v>
      </c>
      <c r="F126" s="21" t="s">
        <v>1403</v>
      </c>
      <c r="G126" s="22" t="s">
        <v>1317</v>
      </c>
      <c r="H126" s="27" t="s">
        <v>764</v>
      </c>
    </row>
    <row r="127" spans="1:9" ht="18">
      <c r="A127" s="18">
        <v>122</v>
      </c>
      <c r="B127" s="29" t="s">
        <v>1380</v>
      </c>
      <c r="C127" s="21" t="s">
        <v>1379</v>
      </c>
      <c r="D127" s="19" t="s">
        <v>1324</v>
      </c>
      <c r="E127" s="19" t="s">
        <v>1383</v>
      </c>
      <c r="F127" s="31" t="s">
        <v>1382</v>
      </c>
      <c r="G127" s="22">
        <v>15542808989</v>
      </c>
      <c r="H127" s="27" t="s">
        <v>1381</v>
      </c>
    </row>
    <row r="128" spans="1:9" ht="18">
      <c r="A128" s="18">
        <v>123</v>
      </c>
      <c r="B128" s="28" t="s">
        <v>1387</v>
      </c>
      <c r="C128" s="21" t="s">
        <v>1386</v>
      </c>
      <c r="D128" s="30" t="s">
        <v>1388</v>
      </c>
      <c r="E128" s="30" t="s">
        <v>1389</v>
      </c>
      <c r="F128" s="31" t="s">
        <v>1390</v>
      </c>
      <c r="G128" s="22">
        <v>13941521246</v>
      </c>
      <c r="H128" s="27" t="s">
        <v>1381</v>
      </c>
    </row>
    <row r="129" spans="1:8" ht="18">
      <c r="A129" s="18">
        <v>124</v>
      </c>
      <c r="B129" s="28" t="s">
        <v>1392</v>
      </c>
      <c r="C129" s="21" t="s">
        <v>1391</v>
      </c>
      <c r="D129" s="30" t="s">
        <v>1322</v>
      </c>
      <c r="E129" s="19" t="s">
        <v>1393</v>
      </c>
      <c r="F129" s="31" t="s">
        <v>1400</v>
      </c>
      <c r="G129" s="22">
        <v>13252982931</v>
      </c>
      <c r="H129" s="27" t="s">
        <v>764</v>
      </c>
    </row>
    <row r="130" spans="1:8" ht="18">
      <c r="A130" s="18">
        <v>125</v>
      </c>
      <c r="B130" s="28" t="s">
        <v>1394</v>
      </c>
      <c r="C130" s="21" t="s">
        <v>1395</v>
      </c>
      <c r="D130" s="30" t="s">
        <v>1396</v>
      </c>
      <c r="E130" s="30" t="s">
        <v>1397</v>
      </c>
      <c r="F130" s="31" t="s">
        <v>1401</v>
      </c>
      <c r="G130" s="22">
        <v>13940963691</v>
      </c>
      <c r="H130" s="27" t="s">
        <v>764</v>
      </c>
    </row>
    <row r="131" spans="1:8" ht="18">
      <c r="A131" s="18">
        <v>126</v>
      </c>
      <c r="B131" s="28" t="s">
        <v>1399</v>
      </c>
      <c r="C131" s="21" t="s">
        <v>1398</v>
      </c>
      <c r="D131" s="19" t="s">
        <v>1388</v>
      </c>
      <c r="E131" s="19" t="s">
        <v>1404</v>
      </c>
      <c r="F131" s="31" t="s">
        <v>1402</v>
      </c>
      <c r="G131" s="22">
        <v>1909888876</v>
      </c>
      <c r="H131" s="22" t="s">
        <v>764</v>
      </c>
    </row>
    <row r="132" spans="1:8" ht="18">
      <c r="A132" s="18">
        <v>127</v>
      </c>
      <c r="B132" s="28" t="s">
        <v>1406</v>
      </c>
      <c r="C132" s="21" t="s">
        <v>1407</v>
      </c>
      <c r="D132" s="19" t="s">
        <v>1388</v>
      </c>
      <c r="E132" s="19" t="s">
        <v>1411</v>
      </c>
      <c r="F132" s="31" t="s">
        <v>1412</v>
      </c>
      <c r="G132" s="22">
        <v>13777074445</v>
      </c>
      <c r="H132" s="22" t="s">
        <v>1405</v>
      </c>
    </row>
    <row r="133" spans="1:8" ht="18">
      <c r="A133" s="18">
        <v>128</v>
      </c>
      <c r="B133" s="28" t="s">
        <v>1409</v>
      </c>
      <c r="C133" s="21" t="s">
        <v>1408</v>
      </c>
      <c r="D133" s="19" t="s">
        <v>1388</v>
      </c>
      <c r="E133" s="19" t="s">
        <v>1410</v>
      </c>
      <c r="F133" s="31" t="s">
        <v>1413</v>
      </c>
      <c r="G133" s="22">
        <v>15504263088</v>
      </c>
      <c r="H133" s="22" t="s">
        <v>764</v>
      </c>
    </row>
    <row r="134" spans="1:8" ht="36">
      <c r="A134" s="18">
        <v>129</v>
      </c>
      <c r="B134" s="21" t="s">
        <v>1414</v>
      </c>
      <c r="C134" s="21" t="s">
        <v>1415</v>
      </c>
      <c r="D134" s="19" t="s">
        <v>1322</v>
      </c>
      <c r="E134" s="19" t="s">
        <v>1416</v>
      </c>
      <c r="F134" s="31" t="s">
        <v>1424</v>
      </c>
      <c r="G134" s="22">
        <v>13898106930</v>
      </c>
      <c r="H134" s="22" t="s">
        <v>840</v>
      </c>
    </row>
    <row r="135" spans="1:8" ht="18">
      <c r="A135" s="18">
        <v>130</v>
      </c>
      <c r="B135" s="21" t="s">
        <v>1418</v>
      </c>
      <c r="C135" s="21" t="s">
        <v>1417</v>
      </c>
      <c r="D135" s="19" t="s">
        <v>1419</v>
      </c>
      <c r="E135" s="19" t="s">
        <v>1444</v>
      </c>
      <c r="F135" s="31" t="s">
        <v>1423</v>
      </c>
      <c r="G135" s="22">
        <v>13942607346</v>
      </c>
      <c r="H135" s="22" t="s">
        <v>780</v>
      </c>
    </row>
    <row r="136" spans="1:8" ht="18">
      <c r="A136" s="18">
        <v>131</v>
      </c>
      <c r="B136" s="21" t="s">
        <v>1420</v>
      </c>
      <c r="C136" s="21" t="s">
        <v>1421</v>
      </c>
      <c r="D136" s="19" t="s">
        <v>1388</v>
      </c>
      <c r="E136" s="19" t="s">
        <v>1422</v>
      </c>
      <c r="F136" s="31" t="s">
        <v>1425</v>
      </c>
      <c r="G136" s="22">
        <v>15898125549</v>
      </c>
      <c r="H136" s="22" t="s">
        <v>764</v>
      </c>
    </row>
    <row r="137" spans="1:8" ht="18">
      <c r="A137" s="18">
        <v>132</v>
      </c>
      <c r="B137" s="21" t="s">
        <v>1426</v>
      </c>
      <c r="C137" s="21" t="s">
        <v>1426</v>
      </c>
      <c r="D137" s="19" t="s">
        <v>1388</v>
      </c>
      <c r="E137" s="19" t="s">
        <v>1430</v>
      </c>
      <c r="F137" s="31" t="s">
        <v>1429</v>
      </c>
      <c r="G137" s="22" t="s">
        <v>1428</v>
      </c>
      <c r="H137" s="22" t="s">
        <v>1427</v>
      </c>
    </row>
    <row r="138" spans="1:8" ht="22.2" customHeight="1">
      <c r="A138" s="18">
        <v>133</v>
      </c>
      <c r="B138" s="21" t="s">
        <v>1431</v>
      </c>
      <c r="C138" s="21" t="s">
        <v>1436</v>
      </c>
      <c r="D138" s="19" t="s">
        <v>1388</v>
      </c>
      <c r="E138" s="19" t="s">
        <v>1435</v>
      </c>
      <c r="F138" s="31" t="s">
        <v>1432</v>
      </c>
      <c r="G138" s="22" t="s">
        <v>1433</v>
      </c>
      <c r="H138" s="22" t="s">
        <v>1434</v>
      </c>
    </row>
    <row r="139" spans="1:8" ht="18">
      <c r="A139" s="18">
        <v>134</v>
      </c>
      <c r="B139" s="21" t="s">
        <v>1441</v>
      </c>
      <c r="C139" s="21" t="s">
        <v>1440</v>
      </c>
      <c r="D139" s="19" t="s">
        <v>1437</v>
      </c>
      <c r="E139" s="19" t="s">
        <v>1335</v>
      </c>
      <c r="F139" s="31" t="s">
        <v>1438</v>
      </c>
      <c r="G139" s="22" t="s">
        <v>1439</v>
      </c>
      <c r="H139" s="22" t="s">
        <v>840</v>
      </c>
    </row>
    <row r="140" spans="1:8" ht="36">
      <c r="A140" s="18">
        <v>135</v>
      </c>
      <c r="B140" s="21" t="s">
        <v>1443</v>
      </c>
      <c r="C140" s="21" t="s">
        <v>1442</v>
      </c>
      <c r="D140" s="19" t="s">
        <v>1419</v>
      </c>
      <c r="E140" s="19" t="s">
        <v>1444</v>
      </c>
      <c r="F140" s="31" t="s">
        <v>1449</v>
      </c>
      <c r="G140" s="22" t="s">
        <v>1445</v>
      </c>
      <c r="H140" s="22" t="s">
        <v>1446</v>
      </c>
    </row>
    <row r="141" spans="1:8" ht="18">
      <c r="A141" s="18">
        <v>136</v>
      </c>
      <c r="B141" s="21" t="s">
        <v>1452</v>
      </c>
      <c r="C141" s="21" t="s">
        <v>1447</v>
      </c>
      <c r="D141" s="19" t="s">
        <v>1322</v>
      </c>
      <c r="E141" s="19" t="s">
        <v>1448</v>
      </c>
      <c r="F141" s="31" t="s">
        <v>1450</v>
      </c>
      <c r="G141" s="22">
        <v>13704900866</v>
      </c>
      <c r="H141" s="22" t="s">
        <v>1451</v>
      </c>
    </row>
    <row r="142" spans="1:8" ht="36">
      <c r="A142" s="18">
        <v>137</v>
      </c>
      <c r="B142" s="21" t="s">
        <v>1454</v>
      </c>
      <c r="C142" s="21" t="s">
        <v>1453</v>
      </c>
      <c r="D142" s="19" t="s">
        <v>1321</v>
      </c>
      <c r="E142" s="19" t="s">
        <v>1326</v>
      </c>
      <c r="F142" s="31" t="s">
        <v>1455</v>
      </c>
      <c r="G142" s="22">
        <v>13941554609</v>
      </c>
      <c r="H142" s="22" t="s">
        <v>1381</v>
      </c>
    </row>
    <row r="143" spans="1:8" ht="36">
      <c r="A143" s="18">
        <v>138</v>
      </c>
      <c r="B143" s="21" t="s">
        <v>1458</v>
      </c>
      <c r="C143" s="21" t="s">
        <v>1456</v>
      </c>
      <c r="D143" s="19" t="s">
        <v>1318</v>
      </c>
      <c r="E143" s="19" t="s">
        <v>794</v>
      </c>
      <c r="F143" s="31" t="s">
        <v>1457</v>
      </c>
      <c r="G143" s="22">
        <v>18640409758</v>
      </c>
      <c r="H143" s="22" t="s">
        <v>840</v>
      </c>
    </row>
    <row r="144" spans="1:8" ht="18">
      <c r="A144" s="18">
        <v>139</v>
      </c>
      <c r="B144" s="21" t="s">
        <v>1496</v>
      </c>
      <c r="C144" s="21" t="s">
        <v>1460</v>
      </c>
      <c r="D144" s="19" t="s">
        <v>1437</v>
      </c>
      <c r="E144" s="19" t="s">
        <v>1459</v>
      </c>
      <c r="F144" s="31" t="s">
        <v>1461</v>
      </c>
      <c r="G144" s="22" t="s">
        <v>1462</v>
      </c>
      <c r="H144" s="22" t="s">
        <v>1273</v>
      </c>
    </row>
    <row r="145" spans="1:8" ht="36">
      <c r="A145" s="18">
        <v>140</v>
      </c>
      <c r="B145" s="21" t="s">
        <v>1465</v>
      </c>
      <c r="C145" s="21" t="s">
        <v>1464</v>
      </c>
      <c r="D145" s="19" t="s">
        <v>1318</v>
      </c>
      <c r="E145" s="19" t="s">
        <v>1463</v>
      </c>
      <c r="F145" s="31" t="s">
        <v>1466</v>
      </c>
      <c r="G145" s="22">
        <v>18642366133</v>
      </c>
      <c r="H145" s="22" t="s">
        <v>956</v>
      </c>
    </row>
    <row r="146" spans="1:8" ht="18">
      <c r="A146" s="18">
        <v>141</v>
      </c>
      <c r="B146" s="21" t="s">
        <v>1471</v>
      </c>
      <c r="C146" s="21" t="s">
        <v>1467</v>
      </c>
      <c r="D146" s="19" t="s">
        <v>1469</v>
      </c>
      <c r="E146" s="19" t="s">
        <v>1470</v>
      </c>
      <c r="F146" s="31" t="s">
        <v>1468</v>
      </c>
      <c r="G146" s="22">
        <v>18842445966</v>
      </c>
      <c r="H146" s="22" t="s">
        <v>840</v>
      </c>
    </row>
    <row r="147" spans="1:8" ht="18">
      <c r="A147" s="18">
        <v>142</v>
      </c>
      <c r="B147" s="19" t="s">
        <v>1473</v>
      </c>
      <c r="C147" s="21" t="s">
        <v>1472</v>
      </c>
      <c r="D147" s="19" t="s">
        <v>1318</v>
      </c>
      <c r="E147" s="19" t="s">
        <v>1463</v>
      </c>
      <c r="F147" s="31" t="s">
        <v>1474</v>
      </c>
      <c r="G147" s="22" t="s">
        <v>1475</v>
      </c>
      <c r="H147" s="27" t="s">
        <v>764</v>
      </c>
    </row>
    <row r="148" spans="1:8" ht="36">
      <c r="A148" s="18">
        <v>143</v>
      </c>
      <c r="B148" s="19" t="s">
        <v>1477</v>
      </c>
      <c r="C148" s="21" t="s">
        <v>1476</v>
      </c>
      <c r="D148" s="30" t="s">
        <v>1388</v>
      </c>
      <c r="E148" s="30" t="s">
        <v>1389</v>
      </c>
      <c r="F148" s="32" t="s">
        <v>1490</v>
      </c>
      <c r="G148" s="22">
        <v>82788975</v>
      </c>
      <c r="H148" s="27" t="s">
        <v>1478</v>
      </c>
    </row>
    <row r="149" spans="1:8" ht="36">
      <c r="A149" s="18">
        <v>144</v>
      </c>
      <c r="B149" s="21" t="s">
        <v>1480</v>
      </c>
      <c r="C149" s="21" t="s">
        <v>1479</v>
      </c>
      <c r="D149" s="21" t="s">
        <v>1437</v>
      </c>
      <c r="E149" s="21" t="s">
        <v>1481</v>
      </c>
      <c r="F149" s="21" t="s">
        <v>1495</v>
      </c>
      <c r="G149" s="21">
        <v>13904251999</v>
      </c>
      <c r="H149" s="21" t="s">
        <v>1478</v>
      </c>
    </row>
    <row r="150" spans="1:8" ht="36">
      <c r="A150" s="18">
        <v>145</v>
      </c>
      <c r="B150" s="21" t="s">
        <v>1483</v>
      </c>
      <c r="C150" s="21" t="s">
        <v>1482</v>
      </c>
      <c r="D150" s="21" t="s">
        <v>1388</v>
      </c>
      <c r="E150" s="21" t="s">
        <v>1484</v>
      </c>
      <c r="F150" s="21" t="s">
        <v>1485</v>
      </c>
      <c r="G150" s="21">
        <v>18341136666</v>
      </c>
      <c r="H150" s="21" t="s">
        <v>764</v>
      </c>
    </row>
    <row r="151" spans="1:8" ht="36">
      <c r="A151" s="18">
        <v>146</v>
      </c>
      <c r="B151" s="21" t="s">
        <v>1488</v>
      </c>
      <c r="C151" s="21" t="s">
        <v>1486</v>
      </c>
      <c r="D151" s="21" t="s">
        <v>1469</v>
      </c>
      <c r="E151" s="21" t="s">
        <v>1487</v>
      </c>
      <c r="F151" s="21" t="s">
        <v>1489</v>
      </c>
      <c r="G151" s="21">
        <v>15210639018</v>
      </c>
      <c r="H151" s="21" t="s">
        <v>840</v>
      </c>
    </row>
    <row r="152" spans="1:8" ht="36">
      <c r="A152" s="18">
        <v>147</v>
      </c>
      <c r="B152" s="21" t="s">
        <v>1491</v>
      </c>
      <c r="C152" s="21" t="s">
        <v>1492</v>
      </c>
      <c r="D152" s="21" t="s">
        <v>1437</v>
      </c>
      <c r="E152" s="21" t="s">
        <v>1459</v>
      </c>
      <c r="F152" s="21" t="s">
        <v>1494</v>
      </c>
      <c r="G152" s="21">
        <v>13188000415</v>
      </c>
      <c r="H152" s="21" t="s">
        <v>1493</v>
      </c>
    </row>
    <row r="153" spans="1:8" ht="36">
      <c r="A153" s="18">
        <v>148</v>
      </c>
      <c r="B153" s="21" t="s">
        <v>1501</v>
      </c>
      <c r="C153" s="21" t="s">
        <v>1497</v>
      </c>
      <c r="D153" s="21" t="s">
        <v>1059</v>
      </c>
      <c r="E153" s="21" t="s">
        <v>1502</v>
      </c>
      <c r="F153" s="21" t="s">
        <v>1500</v>
      </c>
      <c r="G153" s="21" t="s">
        <v>1499</v>
      </c>
      <c r="H153" s="21" t="s">
        <v>1498</v>
      </c>
    </row>
    <row r="154" spans="1:8" ht="36">
      <c r="A154" s="18">
        <v>149</v>
      </c>
      <c r="B154" s="21" t="s">
        <v>1504</v>
      </c>
      <c r="C154" s="21" t="s">
        <v>1503</v>
      </c>
      <c r="D154" s="21" t="s">
        <v>1437</v>
      </c>
      <c r="E154" s="21" t="s">
        <v>1416</v>
      </c>
      <c r="F154" s="21" t="s">
        <v>1505</v>
      </c>
      <c r="G154" s="21" t="s">
        <v>1506</v>
      </c>
      <c r="H154" s="21" t="s">
        <v>1446</v>
      </c>
    </row>
    <row r="155" spans="1:8" ht="18">
      <c r="A155" s="18">
        <v>150</v>
      </c>
      <c r="B155" s="21" t="s">
        <v>1509</v>
      </c>
      <c r="C155" s="21" t="s">
        <v>1508</v>
      </c>
      <c r="D155" s="21" t="s">
        <v>1437</v>
      </c>
      <c r="E155" s="21" t="s">
        <v>1507</v>
      </c>
      <c r="F155" s="21" t="s">
        <v>1510</v>
      </c>
      <c r="G155" s="21">
        <v>18642239955</v>
      </c>
      <c r="H155" s="21" t="s">
        <v>1493</v>
      </c>
    </row>
    <row r="156" spans="1:8" ht="36">
      <c r="A156" s="18">
        <v>151</v>
      </c>
      <c r="B156" s="21" t="s">
        <v>1514</v>
      </c>
      <c r="C156" s="21" t="s">
        <v>1511</v>
      </c>
      <c r="D156" s="21" t="s">
        <v>794</v>
      </c>
      <c r="E156" s="21" t="s">
        <v>984</v>
      </c>
      <c r="F156" s="21" t="s">
        <v>1512</v>
      </c>
      <c r="G156" s="21" t="s">
        <v>1513</v>
      </c>
      <c r="H156" s="21" t="s">
        <v>840</v>
      </c>
    </row>
    <row r="157" spans="1:8" ht="36">
      <c r="A157" s="18">
        <v>152</v>
      </c>
      <c r="B157" s="21" t="s">
        <v>1517</v>
      </c>
      <c r="C157" s="21" t="s">
        <v>1515</v>
      </c>
      <c r="D157" s="21" t="s">
        <v>1388</v>
      </c>
      <c r="E157" s="21" t="s">
        <v>1516</v>
      </c>
      <c r="F157" s="21" t="s">
        <v>1518</v>
      </c>
      <c r="G157" s="21">
        <v>18940895245</v>
      </c>
      <c r="H157" s="21" t="s">
        <v>764</v>
      </c>
    </row>
    <row r="158" spans="1:8" ht="18">
      <c r="A158" s="18">
        <v>153</v>
      </c>
      <c r="B158" s="21" t="s">
        <v>1520</v>
      </c>
      <c r="C158" s="21" t="s">
        <v>1519</v>
      </c>
      <c r="D158" s="21" t="s">
        <v>1437</v>
      </c>
      <c r="E158" s="21" t="s">
        <v>1416</v>
      </c>
      <c r="F158" s="21" t="s">
        <v>1522</v>
      </c>
      <c r="G158" s="21" t="s">
        <v>1521</v>
      </c>
      <c r="H158" s="21" t="s">
        <v>1273</v>
      </c>
    </row>
    <row r="159" spans="1:8" ht="36">
      <c r="A159" s="18">
        <v>154</v>
      </c>
      <c r="B159" s="21" t="s">
        <v>1524</v>
      </c>
      <c r="C159" s="21" t="s">
        <v>1523</v>
      </c>
      <c r="D159" s="21" t="s">
        <v>794</v>
      </c>
      <c r="E159" s="21" t="s">
        <v>1525</v>
      </c>
      <c r="F159" s="21" t="s">
        <v>1530</v>
      </c>
      <c r="G159" s="21">
        <v>13998634293</v>
      </c>
      <c r="H159" s="21" t="s">
        <v>764</v>
      </c>
    </row>
    <row r="160" spans="1:8" ht="36">
      <c r="A160" s="18">
        <v>155</v>
      </c>
      <c r="B160" s="21" t="s">
        <v>1531</v>
      </c>
      <c r="C160" s="21" t="s">
        <v>1529</v>
      </c>
      <c r="D160" s="21" t="s">
        <v>794</v>
      </c>
      <c r="E160" s="21" t="s">
        <v>1526</v>
      </c>
      <c r="F160" s="21" t="s">
        <v>1527</v>
      </c>
      <c r="G160" s="21" t="s">
        <v>1528</v>
      </c>
      <c r="H160" s="21" t="s">
        <v>764</v>
      </c>
    </row>
    <row r="161" spans="1:8" ht="36">
      <c r="A161" s="18">
        <v>156</v>
      </c>
      <c r="B161" s="29" t="s">
        <v>1533</v>
      </c>
      <c r="C161" s="21" t="s">
        <v>1532</v>
      </c>
      <c r="D161" s="21" t="s">
        <v>1388</v>
      </c>
      <c r="E161" s="21" t="s">
        <v>1534</v>
      </c>
      <c r="F161" s="21" t="s">
        <v>1535</v>
      </c>
      <c r="G161" s="21">
        <v>13941521246</v>
      </c>
      <c r="H161" s="21" t="s">
        <v>1381</v>
      </c>
    </row>
  </sheetData>
  <autoFilter ref="A3:H153" xr:uid="{00000000-0009-0000-0000-000001000000}"/>
  <mergeCells count="7">
    <mergeCell ref="A1:H1"/>
    <mergeCell ref="A5:A7"/>
    <mergeCell ref="B5:B7"/>
    <mergeCell ref="C5:C7"/>
    <mergeCell ref="D5:D7"/>
    <mergeCell ref="E5:E7"/>
    <mergeCell ref="H5:H7"/>
  </mergeCells>
  <hyperlinks>
    <hyperlink ref="G88" r:id="rId1" xr:uid="{2C666471-0B5E-4763-B537-FDE024D4D9B2}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Проверенные в реестре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Asus-02</cp:lastModifiedBy>
  <dcterms:created xsi:type="dcterms:W3CDTF">2022-12-14T05:16:00Z</dcterms:created>
  <dcterms:modified xsi:type="dcterms:W3CDTF">2024-10-17T01:22:36Z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4B6DF0B33B1444948A30B5C47A531EE5_13</vt:lpwstr>
  </property>
  <property fmtid="{D5CDD505-2E9C-101B-9397-08002B2CF9AE}" pid="3" name="KSOProductBuildVer">
    <vt:lpwstr>1049-12.2.0.16909</vt:lpwstr>
  </property>
</Properties>
</file>